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แผนงาน ปี 66\งานอาหารปลอดภัย\7 รับประเมินจังหวัดอาหารปลอดภัย ระดับดีเด่น_12-13 กค 66\ทำเอกสาร\"/>
    </mc:Choice>
  </mc:AlternateContent>
  <bookViews>
    <workbookView xWindow="0" yWindow="0" windowWidth="19200" windowHeight="8560"/>
  </bookViews>
  <sheets>
    <sheet name="สรุป" sheetId="2" r:id="rId1"/>
    <sheet name="กันทรลักษ์" sheetId="3" r:id="rId2"/>
    <sheet name="พยุห์" sheetId="4" r:id="rId3"/>
    <sheet name="ขุขันธ์" sheetId="5" r:id="rId4"/>
    <sheet name="ภูสิงห์" sheetId="6" r:id="rId5"/>
    <sheet name="กันทรารมย์" sheetId="7" r:id="rId6"/>
    <sheet name="ศรีรัตนะ" sheetId="8" r:id="rId7"/>
    <sheet name="อุทุมพร" sheetId="9" r:id="rId8"/>
    <sheet name="โนนคูณ" sheetId="10" r:id="rId9"/>
    <sheet name="ขุนหาญ" sheetId="11" r:id="rId10"/>
    <sheet name="น้ำเกลี้ยง" sheetId="12" r:id="rId11"/>
    <sheet name="ห้วยทับทัน" sheetId="13" r:id="rId12"/>
    <sheet name="เบญจลักษ์" sheetId="14" r:id="rId13"/>
    <sheet name="ปรางกู่" sheetId="15" r:id="rId14"/>
    <sheet name="โพธิศรีสุวรรณ" sheetId="16" r:id="rId15"/>
    <sheet name="เมืองจันทร์" sheetId="17" r:id="rId16"/>
    <sheet name="บึงบูรพ์" sheetId="18" r:id="rId17"/>
    <sheet name="ไพรบึง" sheetId="19" r:id="rId18"/>
    <sheet name="ยางชุมน้อย" sheetId="20" r:id="rId19"/>
  </sheets>
  <definedNames>
    <definedName name="_xlnm._FilterDatabase" localSheetId="17" hidden="1">ไพรบึง!$A$4:$I$51</definedName>
    <definedName name="_xlnm._FilterDatabase" localSheetId="5" hidden="1">กันทรารมย์!$A$3:$I$32</definedName>
    <definedName name="_xlnm._FilterDatabase" localSheetId="2" hidden="1">พยุห์!$A$3:$I$58</definedName>
    <definedName name="_xlnm._FilterDatabase" localSheetId="6" hidden="1">ศรีรัตนะ!$A$4:$I$21</definedName>
  </definedNames>
  <calcPr calcId="152511"/>
</workbook>
</file>

<file path=xl/calcChain.xml><?xml version="1.0" encoding="utf-8"?>
<calcChain xmlns="http://schemas.openxmlformats.org/spreadsheetml/2006/main">
  <c r="D27" i="2" l="1"/>
  <c r="F27" i="2" l="1"/>
  <c r="G27" i="2"/>
  <c r="H27" i="2"/>
  <c r="I27" i="2"/>
  <c r="J27" i="2"/>
  <c r="E27" i="2"/>
  <c r="C27" i="2"/>
</calcChain>
</file>

<file path=xl/sharedStrings.xml><?xml version="1.0" encoding="utf-8"?>
<sst xmlns="http://schemas.openxmlformats.org/spreadsheetml/2006/main" count="3659" uniqueCount="2343">
  <si>
    <t>อำเภอ</t>
  </si>
  <si>
    <t>ปรางค์กู่</t>
  </si>
  <si>
    <t>กันทรารมย์</t>
  </si>
  <si>
    <t>ศรีรัตนะ</t>
  </si>
  <si>
    <t>กันทรลักษ์</t>
  </si>
  <si>
    <t>ยางชุมน้อย</t>
  </si>
  <si>
    <t>ขุขันธ์</t>
  </si>
  <si>
    <t>พยุห์</t>
  </si>
  <si>
    <t>1แห่ง(ระดับพื้นฐาน)</t>
  </si>
  <si>
    <t>เมืองจันทร์</t>
  </si>
  <si>
    <t>ภูสิงห์</t>
  </si>
  <si>
    <t>โพธิ์ศรีสุวรรณ</t>
  </si>
  <si>
    <t>โนนคูณ</t>
  </si>
  <si>
    <t>บึงบูรพ์</t>
  </si>
  <si>
    <t>อุทุมพรพิสัย</t>
  </si>
  <si>
    <t>ขุนหาญ</t>
  </si>
  <si>
    <t>เบญจลักษ์</t>
  </si>
  <si>
    <t>ไพรบึง</t>
  </si>
  <si>
    <t>ห้วยทับทัน</t>
  </si>
  <si>
    <t>น้ำเกลี้ยง</t>
  </si>
  <si>
    <t>ร้านอาหาร</t>
  </si>
  <si>
    <t>ทั้งหมด</t>
  </si>
  <si>
    <t>CFGT</t>
  </si>
  <si>
    <t>ตลาดประเภท 1</t>
  </si>
  <si>
    <t>ตลาดประเภท 2</t>
  </si>
  <si>
    <t>2 แห่ง(ระดับพื้นฐาน)</t>
  </si>
  <si>
    <t>ลำดับ</t>
  </si>
  <si>
    <t>ราษีไศล</t>
  </si>
  <si>
    <t>วังหิน</t>
  </si>
  <si>
    <t>เมืองศรีสะเกษ</t>
  </si>
  <si>
    <t>ตลาดสด
น่าซื้อวิถีใหม่</t>
  </si>
  <si>
    <t>ตลาดนัด
น่าซื้อ</t>
  </si>
  <si>
    <t>อาหาร
ริมบาทวิถี</t>
  </si>
  <si>
    <t>หมายเหตุ</t>
  </si>
  <si>
    <t>รวม</t>
  </si>
  <si>
    <t>ข้อมูลสถานที่จำหน่ายอาหาร จังหวัดศรีสะเกษ ปี 2566
สำนักงานสาธารณสุขจังหวัดศรีสะเกษ</t>
  </si>
  <si>
    <t>ชื่อผู้สำรวจ นางสาวประภัสสร ทองพิละ  ตำแหน่ง นักวิชาการสาธารณสุขิ สถานที่ปฏิบัติงาน รพ.สต.หนองค้า เบอร์โทร 065 7465414</t>
  </si>
  <si>
    <t>ชื่อร้าน</t>
  </si>
  <si>
    <t>ชื่อผู้ประกอบการ</t>
  </si>
  <si>
    <t>จำนวนผู้สัมผัสอาหาร</t>
  </si>
  <si>
    <t>ที่ตั้ง</t>
  </si>
  <si>
    <t>เบอร์โทร</t>
  </si>
  <si>
    <t>ได้รับใบอนุญาติจากท้องถิ่น</t>
  </si>
  <si>
    <t>ผ่านมาตรฐาน CFGT</t>
  </si>
  <si>
    <t>ท้องถิ่นที่รับผิดชอบ</t>
  </si>
  <si>
    <t>ร้านขวัญตา</t>
  </si>
  <si>
    <t>น.ส.ขวัญตา รุ่งแสง</t>
  </si>
  <si>
    <t>1 คน</t>
  </si>
  <si>
    <t>204 ม.2 ต.หนองค้า อ.พยุห์</t>
  </si>
  <si>
    <t>063 3659068</t>
  </si>
  <si>
    <t xml:space="preserve">ไม่มี </t>
  </si>
  <si>
    <t>อบต.หนองค้า</t>
  </si>
  <si>
    <t>ร้านสุภาพร</t>
  </si>
  <si>
    <t>นางสุภาพร รุ่งแสง</t>
  </si>
  <si>
    <t>202 ม.2 ต.หนองค้า อ.พยุห์</t>
  </si>
  <si>
    <t>082 8288781</t>
  </si>
  <si>
    <t>ร้านนวย</t>
  </si>
  <si>
    <t>นางนวย รุ่งแสง</t>
  </si>
  <si>
    <t>144 ม.2 ต.หนองค้า อ.พยุห์</t>
  </si>
  <si>
    <t>081 7262314</t>
  </si>
  <si>
    <t>ร้านวิราวรรณ</t>
  </si>
  <si>
    <t>นางวิราวรรณ โมทจิตร</t>
  </si>
  <si>
    <t>9 ม.4 ต.หนองค้า อ.พยุห์</t>
  </si>
  <si>
    <t>085 3282156</t>
  </si>
  <si>
    <t xml:space="preserve">มี </t>
  </si>
  <si>
    <t>ร้านแม่ตูมตาม</t>
  </si>
  <si>
    <t>นางนงเยาว์ บัวจันทร์</t>
  </si>
  <si>
    <t>121 ม.1 ต.หนองค้า อ.พยุห์</t>
  </si>
  <si>
    <t>095 9535422</t>
  </si>
  <si>
    <t>ร้านแม่น้องอิง</t>
  </si>
  <si>
    <t>นางนิลทิพย์ อรรถวัน</t>
  </si>
  <si>
    <t>117 ม.1 ต.หนองค้า อ.พยุห์</t>
  </si>
  <si>
    <t>093 3987568</t>
  </si>
  <si>
    <t>ร้านหมอนรุ่งเรือง</t>
  </si>
  <si>
    <t>นางหมอน รุ่งเรือง</t>
  </si>
  <si>
    <t>158 ม.1 ต.หนองค้า อ.พยุห์</t>
  </si>
  <si>
    <t>093 6433904</t>
  </si>
  <si>
    <t>ร้านสังวาล</t>
  </si>
  <si>
    <t>นายสังวาล เกษี</t>
  </si>
  <si>
    <t>39 ม.7 ต.หนองค้า อ.พยุห์</t>
  </si>
  <si>
    <t>087 0004506</t>
  </si>
  <si>
    <t>ร้านบัวแก้ว</t>
  </si>
  <si>
    <t>นางบัวแก้ว บุษบา</t>
  </si>
  <si>
    <t>2 คน</t>
  </si>
  <si>
    <t>29 ม.3 ต.หนองค้า อ.พยุห์</t>
  </si>
  <si>
    <t>098 9843062</t>
  </si>
  <si>
    <t>ไม่มี</t>
  </si>
  <si>
    <t xml:space="preserve">                                                                               แบบสำรวจข้อมูลร้านอาหาร อำเภอ..............ขุขันธ์.............ประจำปี...2566.......</t>
  </si>
  <si>
    <t xml:space="preserve">                       ชื่อผู้สำรวจ......นางสาวเสาวลักษณ์  จันทเสน .....ตำแหน่ง......แพทย์แผนไทย .........สถานที่ปฏิบัติงาน.รพ.สต.บ้านสมบูรณ์ ต.ห้วยใต้ อ.ขุขันธ์ จ.ศรีสะเกษ ...เบอร์โทร..0881104112....</t>
  </si>
  <si>
    <t>ได้รับใบอนุญาตจากท้องถิ่น</t>
  </si>
  <si>
    <t>ผ่านมาตราฐาน CFGT   (ระบุปีที่ผ่าน)</t>
  </si>
  <si>
    <t>ร้านเคส &amp; เนส</t>
  </si>
  <si>
    <t>นางกาญจนา บุญขาว</t>
  </si>
  <si>
    <t xml:space="preserve">54 ม.3 ต.ห้วยใต้ </t>
  </si>
  <si>
    <t>3053-65-812-03833</t>
  </si>
  <si>
    <t>-</t>
  </si>
  <si>
    <t>อบต.ห้วยใต้</t>
  </si>
  <si>
    <t>นางพรภิรมย์ บุญขาว</t>
  </si>
  <si>
    <t>123 ม.3 ต.ห้วยใต้</t>
  </si>
  <si>
    <t>ร้านน้องอบ</t>
  </si>
  <si>
    <t xml:space="preserve">นางพิมพ์พันธ์ เทียมพันธ์ </t>
  </si>
  <si>
    <t>46/1 ม.4 ต.ห้วยใต้</t>
  </si>
  <si>
    <t>3313-66-600-0001</t>
  </si>
  <si>
    <t>ร้านเสน่ห์ อิ่มอร่อย</t>
  </si>
  <si>
    <t>นางเสน่ห์ คำขาว</t>
  </si>
  <si>
    <t xml:space="preserve">82 ม.9 ต.ห้วยใต้ </t>
  </si>
  <si>
    <t>แบบสำรวจข้อมูลร้านอาหาร อำเภอ.........ภูสิงห์........ประจำปี.....2566.............</t>
  </si>
  <si>
    <t>ชื่อผู้สำรวจ.........นายธงชัย ไชยโชติ........ตำแหน่ง..นักวิชาการสาธารณสุขปฏิบัติการ.....สถานที่ปฏิบัติงาน..รพ.สต.ละลม.....เบอร์โทร...0935543566......</t>
  </si>
  <si>
    <t>ผ่านมาตราฐาน CFGT(ระบุปีที่ผ่าน)</t>
  </si>
  <si>
    <t>FIVE STAR</t>
  </si>
  <si>
    <t>นางสาวธาสินั จันทโกสิน</t>
  </si>
  <si>
    <t>ตลาด ม.10 ต.ละลม อ.ภูสิงห์ จ.ศรีสะเกษ</t>
  </si>
  <si>
    <t>087-4534573</t>
  </si>
  <si>
    <t>ผัดไทยหอยทอด</t>
  </si>
  <si>
    <t>นางสาวสาธิมา ฉายกล้า</t>
  </si>
  <si>
    <t>092-3854365</t>
  </si>
  <si>
    <t>น้องเชนไก่ทอด</t>
  </si>
  <si>
    <t>นางอนุสรณ์ ทรงกฤษณ์</t>
  </si>
  <si>
    <t>097-0854560</t>
  </si>
  <si>
    <t>กิ่งกล้วยทอด</t>
  </si>
  <si>
    <t>นางจิรฐา น้อยเอี่ยม</t>
  </si>
  <si>
    <t>064-9616694</t>
  </si>
  <si>
    <t>ร้านข้าวมันไก่</t>
  </si>
  <si>
    <t>นางสาวสุดารัตน์ แพงคำไหล</t>
  </si>
  <si>
    <t>096-1957009</t>
  </si>
  <si>
    <t>ร้านแม่นาง</t>
  </si>
  <si>
    <t>นางน้องนาง สมันพงษ์</t>
  </si>
  <si>
    <t>062-9561288</t>
  </si>
  <si>
    <t>เจ้เดือนก๊วยเตี๋ยวไก่มะระ</t>
  </si>
  <si>
    <t>นางลำดวน จันทะเซียง</t>
  </si>
  <si>
    <t>ตลาด ม.2 ต.ละลม อ.ภูสิงห์ จ.ศรีสะเกษ</t>
  </si>
  <si>
    <t>096-3741322</t>
  </si>
  <si>
    <t>ส้มตำก๋วยจั๊บ</t>
  </si>
  <si>
    <t>นายบุญมา ทองวรณ์</t>
  </si>
  <si>
    <t>062-3387631</t>
  </si>
  <si>
    <t>ไม่มีชื่อร้าน</t>
  </si>
  <si>
    <t>นางสุวรรณี รักษาศิริ</t>
  </si>
  <si>
    <t>085-7650446</t>
  </si>
  <si>
    <t>นางสาวณิรชา ชินวงศ์</t>
  </si>
  <si>
    <t>089-2569433</t>
  </si>
  <si>
    <t>ชื่อผู้สำรวจ....นางสาวสุปราณี    พรมสิทธิ์..............ตำแหน่ง....นักวิชาการสาธารณสุขปฎิบัติการ....สถานที่ปฏิบัติงาน...โรงพยาบาลกันทรารมย์ ...เบอร์โทร.....087-8793877</t>
  </si>
  <si>
    <t>ต้นอ้อ</t>
  </si>
  <si>
    <t>นางนารี  ศิลาทิพย์</t>
  </si>
  <si>
    <t xml:space="preserve">101/13 ม.12 ต.ดูน </t>
  </si>
  <si>
    <t>088-1169549</t>
  </si>
  <si>
    <t>/</t>
  </si>
  <si>
    <t>ปี 62</t>
  </si>
  <si>
    <t>เทศบาลกันทรารมย์</t>
  </si>
  <si>
    <t>ข้าวแกงปัก์ใต้</t>
  </si>
  <si>
    <t>นางอาวรรัตน์  นัยนิตย์</t>
  </si>
  <si>
    <t xml:space="preserve">92/40 ม.5 ต.ดูน </t>
  </si>
  <si>
    <t>085-0175526</t>
  </si>
  <si>
    <t>ทิพย์</t>
  </si>
  <si>
    <t>นางทองหยุ่น สุขอ้วน</t>
  </si>
  <si>
    <t xml:space="preserve">66/6 ม.13 ต.ดูน </t>
  </si>
  <si>
    <t>045 - 651299</t>
  </si>
  <si>
    <t>ศรีอุดร</t>
  </si>
  <si>
    <t>นางวราภรณ์  ไชยสิทธิ์</t>
  </si>
  <si>
    <t>66/5 ม.13 ต.ดูน</t>
  </si>
  <si>
    <t>087-6545799</t>
  </si>
  <si>
    <t xml:space="preserve">ก๋วยเตียวแชมป์  </t>
  </si>
  <si>
    <t>นางอุทัย  สวัสดิ์นที</t>
  </si>
  <si>
    <t>103 ม. 6 ต.ดูน</t>
  </si>
  <si>
    <t>061-0486465</t>
  </si>
  <si>
    <t>บ้านก๋วยเตี๋ยว</t>
  </si>
  <si>
    <t>นางสมปอง  พันธ์วิไล</t>
  </si>
  <si>
    <t>82/7 ม.11 ต.ดูน</t>
  </si>
  <si>
    <t>093-4292029,045962308</t>
  </si>
  <si>
    <t>รวมมิตร</t>
  </si>
  <si>
    <t>นางจิราพร  กมลฉ่ำ</t>
  </si>
  <si>
    <t>82/14 ม.11 ต.ดูน</t>
  </si>
  <si>
    <t>045-651195,0890546868</t>
  </si>
  <si>
    <t>น้องเน</t>
  </si>
  <si>
    <t>นางเสงี่ยม  พื้นผา</t>
  </si>
  <si>
    <t>45/23-24 ม.11 ต.ดูน</t>
  </si>
  <si>
    <t>093-4576706</t>
  </si>
  <si>
    <t>ก๋วยจั๊บแตงโม</t>
  </si>
  <si>
    <t>นางลินลดา ครองยุทธ</t>
  </si>
  <si>
    <t>121/2 ม.14 ต.ดูน</t>
  </si>
  <si>
    <t>088-4673101</t>
  </si>
  <si>
    <t>นกน้อย</t>
  </si>
  <si>
    <t>นางคำพูน สุขศรดิษฐ์</t>
  </si>
  <si>
    <t>363/2 ม.14 ต.ดูน</t>
  </si>
  <si>
    <t>045-651541</t>
  </si>
  <si>
    <t>เพชรลำภู</t>
  </si>
  <si>
    <t>นายจีระศาสตร์  สี่ส่วน</t>
  </si>
  <si>
    <t>126 ม.8 ต.ดูน</t>
  </si>
  <si>
    <t>089-0067546</t>
  </si>
  <si>
    <t>เจ้หมวย</t>
  </si>
  <si>
    <t>น.ส.ณัฐกฤตา พันดา</t>
  </si>
  <si>
    <t xml:space="preserve">72/6 ม.12 ต.ดูน </t>
  </si>
  <si>
    <t>086-7906312</t>
  </si>
  <si>
    <t>กล้วยไม้</t>
  </si>
  <si>
    <t>นายเดชา  ทองแพรว</t>
  </si>
  <si>
    <t>51/4 ม.5 ต.ดน</t>
  </si>
  <si>
    <t>081-6002779</t>
  </si>
  <si>
    <t>ส้มตำบุญแก้ว</t>
  </si>
  <si>
    <t>นางสาวชินานันต์  เสาแก้ว</t>
  </si>
  <si>
    <t>293/3 ม.6 ต.ดูน</t>
  </si>
  <si>
    <t>094-5246171</t>
  </si>
  <si>
    <t>สุนทรี</t>
  </si>
  <si>
    <t>นางศิรินุช บุญวัน</t>
  </si>
  <si>
    <t>26/1 ม.5 ต.ดูน</t>
  </si>
  <si>
    <t>084-6442282</t>
  </si>
  <si>
    <t>ก๋วยเตี๋ยวดีเจเก๋</t>
  </si>
  <si>
    <t>นางเสาวลักษ์  แสงเนตร</t>
  </si>
  <si>
    <t>29 ม.5 ต.ดูน</t>
  </si>
  <si>
    <t>098-1364769</t>
  </si>
  <si>
    <t>น้าอ้อ</t>
  </si>
  <si>
    <t>นางศิริพร  พร้อมพรม</t>
  </si>
  <si>
    <t xml:space="preserve">101ม.12 ต.ดูน </t>
  </si>
  <si>
    <t>098-6234612</t>
  </si>
  <si>
    <t>ตอง 2</t>
  </si>
  <si>
    <t>นายกฤษฏา  นามพรม</t>
  </si>
  <si>
    <t>ไม่มีบ้านเลขที่ ม.14 ต.ดูน</t>
  </si>
  <si>
    <t>080-7327141</t>
  </si>
  <si>
    <t>ลาบเป็ด หลัง ร.ร.</t>
  </si>
  <si>
    <t>นายรังษี  ก้อมกรแก้ว</t>
  </si>
  <si>
    <t>93 ม.12 ต.ดูน</t>
  </si>
  <si>
    <t>089-9468473</t>
  </si>
  <si>
    <t>เนื้อย่างเอกบัว</t>
  </si>
  <si>
    <t>นางสมบูรณ์  เอกบัว</t>
  </si>
  <si>
    <t xml:space="preserve">18/6 ม.8 ต.ดูน </t>
  </si>
  <si>
    <t>087-2425644</t>
  </si>
  <si>
    <t>ครัวปักษ์ใต้</t>
  </si>
  <si>
    <t>นางสุพิศ  ชื่นชม</t>
  </si>
  <si>
    <t>155/10 ม.12 ต.ดูน</t>
  </si>
  <si>
    <t>085-7707850</t>
  </si>
  <si>
    <t>โชคทรัพย์</t>
  </si>
  <si>
    <t>นางชฎารัตน์  สายพรม</t>
  </si>
  <si>
    <t>88/2 ม.6 ต.ดูน</t>
  </si>
  <si>
    <t>095-4313340</t>
  </si>
  <si>
    <t>ร้านองศาชาบู</t>
  </si>
  <si>
    <t>นายวิษณุ ตุลสิงห์</t>
  </si>
  <si>
    <t>396/7 ม.14 ต.ดูน</t>
  </si>
  <si>
    <t>096-0657299</t>
  </si>
  <si>
    <t>ยังไม่ได้ตรวจรับรอง</t>
  </si>
  <si>
    <t>ร้านอิสานชาบู</t>
  </si>
  <si>
    <t>นางสาวชิฎากรณ์  สารมูล</t>
  </si>
  <si>
    <t>391/14 ม.14 ต.ดูน</t>
  </si>
  <si>
    <t>092-2416919</t>
  </si>
  <si>
    <t>ร้านโฮมเรสเตอรองส์</t>
  </si>
  <si>
    <t>นายสุรชาติ  กรไกร</t>
  </si>
  <si>
    <t xml:space="preserve">40/2 ม.5ต.ดูน </t>
  </si>
  <si>
    <t>082-6324659</t>
  </si>
  <si>
    <t>ไพรัตน์การค้า</t>
  </si>
  <si>
    <t>นายไพรัตน์ สะอาด</t>
  </si>
  <si>
    <t>4/1 ม.4 ต.หนองแก้ว อ.กันทรารมย์ จ.ศรีสะเกษ</t>
  </si>
  <si>
    <t>องค์การบริหารส่วนตำบล</t>
  </si>
  <si>
    <t>แม่หนู</t>
  </si>
  <si>
    <t>นางหนูค่าย บัวงาม</t>
  </si>
  <si>
    <t>77 ม.5 ต.หนองแก้ว อ.กันทรารมย์ จ.ศรีสะเกษ</t>
  </si>
  <si>
    <t>ก๋วยเตี๋ยวผู้ใหญ่บ้าน</t>
  </si>
  <si>
    <t>นายสมบูรณ์ อารีย์</t>
  </si>
  <si>
    <t>200 ม.6 ต.หนองแก้ว อ.กันทรารมย์ จ.ศรีสะเกษ</t>
  </si>
  <si>
    <t>เจ๊รัตสั่งลุย</t>
  </si>
  <si>
    <t>น.ส.รัตนา เครือบุตร</t>
  </si>
  <si>
    <t>2 ม.7 ต.หนองแก้ว อ.กันทรารมย์ จ.ศรีสะเกษ</t>
  </si>
  <si>
    <t>แบบสำรวจข้อมูลร้านอาหาร อำเภอ ศรีรัตนะ  ประจำปี 2566</t>
  </si>
  <si>
    <t>ชื่อผู้สำรวจ นายวรเมธ  จวนเจริญ  ตำแหน่ง นักวิชาการสาธารณสุขปฏิบัติการ  สถานที่ปฏิบัติงาน โรงพยาบาลศรีรัตนะ  เบอร์โทร 0935424822</t>
  </si>
  <si>
    <t>ร้านไพบูรณ์</t>
  </si>
  <si>
    <t>นายไพบูรณ์ นามวงค์</t>
  </si>
  <si>
    <t>69 ม.12 ต.สะพุง</t>
  </si>
  <si>
    <t>มี</t>
  </si>
  <si>
    <t>ยังไม่ได้ประเมิน</t>
  </si>
  <si>
    <t>ทต.ศรีรัตนะ</t>
  </si>
  <si>
    <t>ร้านชายทุ่ง</t>
  </si>
  <si>
    <t>นายศิริวัฒน์ บัวแย้ม</t>
  </si>
  <si>
    <t>98 ม.7 ต.ศรีแก้ว</t>
  </si>
  <si>
    <t>นางวิริยา ดวงเดช</t>
  </si>
  <si>
    <t xml:space="preserve">268 ม.15 ต.ศรีแก้ว </t>
  </si>
  <si>
    <t>086-2406571</t>
  </si>
  <si>
    <t>ผ่าน</t>
  </si>
  <si>
    <t>ร้านหมอแมว</t>
  </si>
  <si>
    <t>นางปรัชญานี คำเหลือ</t>
  </si>
  <si>
    <t>045-677045</t>
  </si>
  <si>
    <t>ร้านป้าลอง</t>
  </si>
  <si>
    <t>นางโชติกา ห่อทรัพย์</t>
  </si>
  <si>
    <t xml:space="preserve">226 ม.15 ต.ศรีแก้ว </t>
  </si>
  <si>
    <t>084-1450062</t>
  </si>
  <si>
    <t>ร้านตานู</t>
  </si>
  <si>
    <t>นายมนู สุกมณี</t>
  </si>
  <si>
    <t>081-7259578</t>
  </si>
  <si>
    <t>เจ๊อ้วนปากแดง</t>
  </si>
  <si>
    <t>น.ส.นงลักษณ์ จอกทอง</t>
  </si>
  <si>
    <t>081-5792199</t>
  </si>
  <si>
    <t>ชัยโภชนา</t>
  </si>
  <si>
    <t>นางนงคราญ รองทอง</t>
  </si>
  <si>
    <t>065-3158988</t>
  </si>
  <si>
    <t>ร้านClinic Coffee&amp;Steak</t>
  </si>
  <si>
    <t>นางขนิษฐา ศรีหาบุตร</t>
  </si>
  <si>
    <t>045-677699</t>
  </si>
  <si>
    <t>ต้นลาบเป็ด</t>
  </si>
  <si>
    <t>นายชัยฤทธิ์ จึงตระกูล</t>
  </si>
  <si>
    <t>085-2094599</t>
  </si>
  <si>
    <t>อรณี ลูกชิ้นปลา</t>
  </si>
  <si>
    <t>นางเสาวภา รัดไว้</t>
  </si>
  <si>
    <t xml:space="preserve">127 ม6 ต.ศรีแก้ว </t>
  </si>
  <si>
    <t>098-6310836</t>
  </si>
  <si>
    <t>โกรวย</t>
  </si>
  <si>
    <t>นายนพดล วรรณา</t>
  </si>
  <si>
    <t xml:space="preserve">32 ม.6 ต.ศรีแก้ว </t>
  </si>
  <si>
    <t>065-1235108</t>
  </si>
  <si>
    <t>แม่จำเนียร</t>
  </si>
  <si>
    <t>นางนิลประดับ หยิบยก</t>
  </si>
  <si>
    <t>085-2232965</t>
  </si>
  <si>
    <t>เจนหมูกระทะ</t>
  </si>
  <si>
    <t>นางอัจจิมา แก้วบุญไสย์</t>
  </si>
  <si>
    <t>082-8604885</t>
  </si>
  <si>
    <t>แม่น้องนุ่น</t>
  </si>
  <si>
    <t>น.ส.ลมัย แผ่พันธ์</t>
  </si>
  <si>
    <t>080-7322514</t>
  </si>
  <si>
    <t>แตงกวาร้านลาบ</t>
  </si>
  <si>
    <t>น.ส.อรวรรณ แผ่พันธ์</t>
  </si>
  <si>
    <t>094-5016039</t>
  </si>
  <si>
    <t>ร่มไม้ชายคา</t>
  </si>
  <si>
    <t>นางแพรว ฤทธิเดช</t>
  </si>
  <si>
    <t>096-9566843</t>
  </si>
  <si>
    <t>รื่นฤดี</t>
  </si>
  <si>
    <t>นายทองพัน  ภูบาล</t>
  </si>
  <si>
    <t>76 ม.11 ต.พรหมสวัสดิ์ อ.พยุห์ จ.ศรีสะเกษ</t>
  </si>
  <si>
    <t>086-7243381</t>
  </si>
  <si>
    <t>อบต.พรหมสวัสดิ์</t>
  </si>
  <si>
    <t>แบบสำรวจข้อมูลร้านอาหาร อำเภอ  กันทรลักษ์    ประจำปี  2566</t>
  </si>
  <si>
    <t>ชื่อผู้สำรวจ     นายกฤษฎา  บุษบารัตน์     ตำแหน่ง   นักวิชาการสาธารณสุขปฏิบัติการ     สถานที่ปฏิบัติงาน     สสอ.กันทรลักษ์     เบอร์โทร     088-6236454</t>
  </si>
  <si>
    <t>เจ๊ปิวก๋วยเตี๋ยวรสเด็ด</t>
  </si>
  <si>
    <t>นางคำปิว อิมพิมพ์</t>
  </si>
  <si>
    <t>81 หมู่ 3 ตำบลสวนกล้วย</t>
  </si>
  <si>
    <t>098-0622355</t>
  </si>
  <si>
    <t>ระบุเลขที่ใบอนุญาต</t>
  </si>
  <si>
    <t>เทศบาลตำบลสวนกล้วย</t>
  </si>
  <si>
    <t>ส้มตำป้านาง</t>
  </si>
  <si>
    <t>นางจันทร์ลา พิงพงษ์</t>
  </si>
  <si>
    <t>408 หมู่3 ตำบลสวนกล้วย</t>
  </si>
  <si>
    <t>093-4929622</t>
  </si>
  <si>
    <t>อีหล๋าก๋วยเตี๋ยว</t>
  </si>
  <si>
    <t>น.ส.สุกานดา แก่นสงค์</t>
  </si>
  <si>
    <t>91 หมู่7 ตำบลสวนกล้วย</t>
  </si>
  <si>
    <t>065-8172540</t>
  </si>
  <si>
    <t>ครัวต้นข้าว</t>
  </si>
  <si>
    <t>นางสมัย  จันทพันธ์</t>
  </si>
  <si>
    <t>72 ม.6 ต.ภูเงิน</t>
  </si>
  <si>
    <t>083-9318191</t>
  </si>
  <si>
    <t>อบต.ภูเงิน</t>
  </si>
  <si>
    <t>ทาทาทอง</t>
  </si>
  <si>
    <t>นางพรจรัส  โพธิวัฒน์</t>
  </si>
  <si>
    <t>บ้านภูเงิน ม.6 ต.ภูเงิน</t>
  </si>
  <si>
    <t>087-9581949</t>
  </si>
  <si>
    <t>เจ๊ตวงแซบเว่อร์</t>
  </si>
  <si>
    <t>นางตวงพร  ก่อนเกิด</t>
  </si>
  <si>
    <t>73 ม.6 ต.ภูเงิน</t>
  </si>
  <si>
    <t>063-7617755</t>
  </si>
  <si>
    <t>มาลองเดอ</t>
  </si>
  <si>
    <t>นส.ปราณปรียา เหมเกียรติกุล</t>
  </si>
  <si>
    <t>241  ม.10 ต.ภูเงิน</t>
  </si>
  <si>
    <t>088-1019594</t>
  </si>
  <si>
    <t>คักแฮง เจ้หมอก</t>
  </si>
  <si>
    <t>นายสุบัน  อ่อนตาม</t>
  </si>
  <si>
    <t>255 ม.10 ต.ภูเงิน</t>
  </si>
  <si>
    <t>086-8702366</t>
  </si>
  <si>
    <t>ตาอ้าย</t>
  </si>
  <si>
    <t>นส.สุภิญญา ราชสิงห์</t>
  </si>
  <si>
    <t>118  ม.10 ต.ภูเงิน</t>
  </si>
  <si>
    <t>066-0037588</t>
  </si>
  <si>
    <t>เจ้จุ๋ม</t>
  </si>
  <si>
    <t>นายวิทยา  จันทาทอง</t>
  </si>
  <si>
    <t xml:space="preserve"> 85 ม.15 ต.ภูเงิน</t>
  </si>
  <si>
    <t>082-6075466</t>
  </si>
  <si>
    <t>ครัวป้าสร้อย</t>
  </si>
  <si>
    <t>นายพุฒิชยสรรค์  ตระกาจจันทร์</t>
  </si>
  <si>
    <t>102 ม.15 ต.ภูเงิน</t>
  </si>
  <si>
    <t>094-30596242</t>
  </si>
  <si>
    <t>เจ๊อึ่ง</t>
  </si>
  <si>
    <t>นางบังอร โนนกัลยา</t>
  </si>
  <si>
    <t>299 ม.2 ต.โนนสำราญ</t>
  </si>
  <si>
    <t>092-9962487</t>
  </si>
  <si>
    <t>อบต.โนนสำราญ</t>
  </si>
  <si>
    <t>เปิ้ล</t>
  </si>
  <si>
    <t>นางประพัสสร จันทะโส</t>
  </si>
  <si>
    <t>22 ม.2 ต.โนนสำราญ</t>
  </si>
  <si>
    <t>062-6536725</t>
  </si>
  <si>
    <t>ปกป้องมินิมาร์ท</t>
  </si>
  <si>
    <t>นางลักษณา  กันยา</t>
  </si>
  <si>
    <t>47 ม.7 ต.โนนสำราญ</t>
  </si>
  <si>
    <t>098-0136549</t>
  </si>
  <si>
    <t>ปุ้มปุ้ย</t>
  </si>
  <si>
    <t>นางวาสนา คูณมี</t>
  </si>
  <si>
    <t>17 ม.7 ต.โนนสำราญ</t>
  </si>
  <si>
    <t>091-3437588</t>
  </si>
  <si>
    <t>อ่อนใส</t>
  </si>
  <si>
    <t>นางอ่อนใส  ปรารมภ์</t>
  </si>
  <si>
    <t>26 ม.4 ต.โนนสำราญ</t>
  </si>
  <si>
    <t>ดวงใจ</t>
  </si>
  <si>
    <t>นางดวงใจ คำแพง</t>
  </si>
  <si>
    <t>10/1 ม.4 ต.โนนสำราญ</t>
  </si>
  <si>
    <t>สัม</t>
  </si>
  <si>
    <t>นางสัม มนตรี</t>
  </si>
  <si>
    <t>6 ม.5 ต.โนนสำราญ</t>
  </si>
  <si>
    <t>สร้อย</t>
  </si>
  <si>
    <t>นางสร้อย จันทร์ประสิทธิ์</t>
  </si>
  <si>
    <t xml:space="preserve">17/2 ม.5 </t>
  </si>
  <si>
    <t>ก๋วยเตี๋ยว</t>
  </si>
  <si>
    <t>นางสมจิตร  ตุนา</t>
  </si>
  <si>
    <t>21 หมู่ 1  บ้านทุ่งขนวน</t>
  </si>
  <si>
    <t>ก๋วยเตียว</t>
  </si>
  <si>
    <t>นางสังวาลย์  คำภาชาติ</t>
  </si>
  <si>
    <t>506/1 หมู่ 2 บ้านหนองหิน</t>
  </si>
  <si>
    <t>จำปีอาหารตามสั่ง</t>
  </si>
  <si>
    <t>นางจำปี   อยู่บ้านแพ้ว</t>
  </si>
  <si>
    <t>79   หมู่ 9 บ้านมะลิวัลย์</t>
  </si>
  <si>
    <t>พัชนีข้าวต้ม</t>
  </si>
  <si>
    <t>นางพัชนี  เย็นจิตโสมนัส</t>
  </si>
  <si>
    <t>149 ม.4 ต.น้ำอ้อม</t>
  </si>
  <si>
    <t>085-4906127</t>
  </si>
  <si>
    <t>อบต.น้ำอ้อม</t>
  </si>
  <si>
    <t>ครัวทอง</t>
  </si>
  <si>
    <t>นายพรชัย  พระธางเพชร</t>
  </si>
  <si>
    <t xml:space="preserve">377 ม.1 ต.หนองหญ้าลาด </t>
  </si>
  <si>
    <t>เทศบาลเมืองกันทรลักษ์</t>
  </si>
  <si>
    <t>ก๋วยเตี๋ยวต้มยำสุโขทัย</t>
  </si>
  <si>
    <t>นางแพงศรี  อาภรณ์ศรี</t>
  </si>
  <si>
    <t>34/17 ม.1 ต.หนองหญ้าลาด</t>
  </si>
  <si>
    <t>081 976 1481</t>
  </si>
  <si>
    <t>พรสวัสดิ์</t>
  </si>
  <si>
    <t>นายสวี  ศรีสวัสดิ์</t>
  </si>
  <si>
    <t>33/9 ม.12 ต.หนองหญ้าลาด</t>
  </si>
  <si>
    <t>045 661 168</t>
  </si>
  <si>
    <t>เหรียญโภชนา</t>
  </si>
  <si>
    <t>นายเหรียญ  พลพวก</t>
  </si>
  <si>
    <t>44/14 ม.12 ต.หนองหญ้าลาด</t>
  </si>
  <si>
    <t>แม่หนุ่ยแจ่วฮ้อน</t>
  </si>
  <si>
    <t>นางประดิษฐ์  ศรีสวัสดิ์</t>
  </si>
  <si>
    <t>125/6 ม.12 ต.หนองหญ้าลาด</t>
  </si>
  <si>
    <t>พ่อบุ๋มแจ่วฮ้อน</t>
  </si>
  <si>
    <t>นางดวงใจ  สลักศิลป์</t>
  </si>
  <si>
    <t>161/23  ม.12 ต.หนองหญ้าลาด</t>
  </si>
  <si>
    <t>089-7229938</t>
  </si>
  <si>
    <t>บุ๋มมังสะวิรัติ</t>
  </si>
  <si>
    <t>นางอารีรัตน์  ศรีโพธิ์</t>
  </si>
  <si>
    <t>87/5 ม.12 ต.หนองหญ้าลาด</t>
  </si>
  <si>
    <t>เจ้มลส้มตำ</t>
  </si>
  <si>
    <t>นายจรูญ  ธรรมสัตย์</t>
  </si>
  <si>
    <t>87/9 ม.12 ต.หนองหญ้าลาด</t>
  </si>
  <si>
    <t>มิตรไทย</t>
  </si>
  <si>
    <t>นางกองแพง  สำลี</t>
  </si>
  <si>
    <t>125/2 ม.12 ต.หนองหญ้าลาด</t>
  </si>
  <si>
    <t>087-9067490</t>
  </si>
  <si>
    <t>ยอดคุณแจ่วฮ้อน</t>
  </si>
  <si>
    <t>นางสุวรรณี  ยอดคุณ</t>
  </si>
  <si>
    <t>125/4-5 ม.12 ต.หนองหญ้าลาด</t>
  </si>
  <si>
    <t>พรชัย</t>
  </si>
  <si>
    <t>นางประพาพร  สมาพงษ์</t>
  </si>
  <si>
    <t>263 ม.3 ต.หนองหญ้าลาด</t>
  </si>
  <si>
    <t>045-662661</t>
  </si>
  <si>
    <t>พิกุลแก้ว</t>
  </si>
  <si>
    <t>นส.พิกุลแก้ว  ศรีกาวี</t>
  </si>
  <si>
    <t>152 ม.2 ต.หนองหญ้าลาด</t>
  </si>
  <si>
    <t>087-2555193</t>
  </si>
  <si>
    <t>ขาหมูฮ่องเต้</t>
  </si>
  <si>
    <t>นายธนูญศักดิ์  กล้าวัฒน์กูล</t>
  </si>
  <si>
    <t>56/4 ถ.กันทรลักษ์-ศีสะเกษ ปากทางเข้าบ้านเอื้อ</t>
  </si>
  <si>
    <t>ขาหมูสันติทัวร์</t>
  </si>
  <si>
    <t>นายสันติ  บุญยืด</t>
  </si>
  <si>
    <t>77/3-4 ถ.สินประดิษฐ์</t>
  </si>
  <si>
    <t>เจ้หนิงโภชนา</t>
  </si>
  <si>
    <t>นางลัดดา  อุ่นจิตร</t>
  </si>
  <si>
    <t>79  ม.8 ถ.สินประดิษฐ์</t>
  </si>
  <si>
    <t>กี่โภชนา</t>
  </si>
  <si>
    <t>นางสาวดวงใจ  เล้าเจริญ</t>
  </si>
  <si>
    <t>78 ม.8ถ.สินประดิษฐ์</t>
  </si>
  <si>
    <t>หมูแดงโภชนา</t>
  </si>
  <si>
    <t>นายกี้  ยัพไพศาลกุล</t>
  </si>
  <si>
    <t>91 ม.5 ถ.สินประดิษฐ์</t>
  </si>
  <si>
    <t>ส้มตำป้าแดง</t>
  </si>
  <si>
    <t>นางเกษร  จรจันทร์</t>
  </si>
  <si>
    <t>168/1 ถ.สินประดิษฐ์</t>
  </si>
  <si>
    <t>ก๋วยเตี๋ยวเรือญวน</t>
  </si>
  <si>
    <t>นางรัชนี  พรมดวง</t>
  </si>
  <si>
    <t>239  ม.5 ต.น้ำอ้อม</t>
  </si>
  <si>
    <t>ก๋วยเตี๋ยวปลา</t>
  </si>
  <si>
    <t>นายพชร  พงษ์ศิริ</t>
  </si>
  <si>
    <t>ก๋วยจั๊บน้ำพุ</t>
  </si>
  <si>
    <t>นางสำราญ  อุ่นจิตร</t>
  </si>
  <si>
    <t>312/5 บ.ราษฏร์พัฒนา ต.น้ำอ้อม</t>
  </si>
  <si>
    <t>นงอาหารป่า</t>
  </si>
  <si>
    <t>นายนัทภร  พูลสุข</t>
  </si>
  <si>
    <t>19 ม.5 ต.น้ำอ้อม</t>
  </si>
  <si>
    <t>อุ้มบุญ</t>
  </si>
  <si>
    <t>นางบุญอุ้ม  แก้วกลม</t>
  </si>
  <si>
    <t>193/10-11 ม. 5 สินประดิษฐ์</t>
  </si>
  <si>
    <t>กาแฟกันทรลักษ์</t>
  </si>
  <si>
    <t>นางศรารัตน์  เหมือนมาตย์</t>
  </si>
  <si>
    <t>193/7-8 ม.5 สินประดิษฐ์</t>
  </si>
  <si>
    <t>รำพรรณ</t>
  </si>
  <si>
    <t>นางรำพรรณ  แสนสุข</t>
  </si>
  <si>
    <t>193/8-7 ม.5 ถ.สินประดิษฐ์</t>
  </si>
  <si>
    <t>มะลิวัลย์</t>
  </si>
  <si>
    <t>นางเตือนใจ  หะริวงษ์</t>
  </si>
  <si>
    <t>187 ถ.สินประดิษฐ์ ตรงข้าม รร.อรจันทร์</t>
  </si>
  <si>
    <t>ราชาข้าวต้ม</t>
  </si>
  <si>
    <t>นายนิวัฒน์  เสนา</t>
  </si>
  <si>
    <t>667/14  ถ.สินประดิษฐ์</t>
  </si>
  <si>
    <t>ครูป้อมปลาเผา</t>
  </si>
  <si>
    <t>นายกฤษฏา  หงษากุล</t>
  </si>
  <si>
    <t>564 ม.8  ถ.สินประดิษฐ์</t>
  </si>
  <si>
    <t>โจ๊กหมูชนะเดช</t>
  </si>
  <si>
    <t>นางดรรชนี  นีฤนารถ</t>
  </si>
  <si>
    <t>537/1 ม.5 ถ.สินประดิษฐ์</t>
  </si>
  <si>
    <t>อานนท์หมูจุ่ม</t>
  </si>
  <si>
    <t>นายไพรัช  ยอดอานนท์</t>
  </si>
  <si>
    <t>708/1 ม.8 ถ.สินประดิษฐ์</t>
  </si>
  <si>
    <t>ก๋วยเตี๋ยวปลานายใบ้</t>
  </si>
  <si>
    <t>นส.ภรณ์ทิพย์  แซ่เตียว</t>
  </si>
  <si>
    <t>255/1 ม.8 ถ.สินประดิษฐ์</t>
  </si>
  <si>
    <t>ข้าวมันไก่</t>
  </si>
  <si>
    <t>นายอดิศักดิ์  ศิริวงษ์</t>
  </si>
  <si>
    <t>194/2 ถ.สินประดิษฐ์</t>
  </si>
  <si>
    <t>ครัวพฤกษา</t>
  </si>
  <si>
    <t>นายมนัสชัย  เย็นจิตโสมนัส</t>
  </si>
  <si>
    <t>60  ม.7  ถ.บ้านเดียง</t>
  </si>
  <si>
    <t xml:space="preserve">ต้นเนื้อย่างเกาหลี สาขา 2 </t>
  </si>
  <si>
    <t>นส.ภัสชลสรณ์  วิวรรธนาลิน</t>
  </si>
  <si>
    <t>หลังตลาดเม่งอุย</t>
  </si>
  <si>
    <t>น้องปาล์มหมูกะทะ</t>
  </si>
  <si>
    <t>นางสมปอง  ศาสตราชัย</t>
  </si>
  <si>
    <t>ถ.อุบล-กันทรลักษ์</t>
  </si>
  <si>
    <t>เพชรลำภูหมูกะทะ</t>
  </si>
  <si>
    <t>นายสมเยี่ยม  ผาสุก</t>
  </si>
  <si>
    <t>บ้านน้ำอ้อม อ.กันทรลักษ์</t>
  </si>
  <si>
    <t>ใบเมี่ยง</t>
  </si>
  <si>
    <t>นางจิตรวดี  คงอุบล</t>
  </si>
  <si>
    <t>194 ม.12 ต.หนองหญ้าลาด</t>
  </si>
  <si>
    <t>ตี๋เล็กเป็ดย่าง</t>
  </si>
  <si>
    <t>นส. พันธุ์วิรา  จันทะไข่สร</t>
  </si>
  <si>
    <t>128 ม.12 ต.หนองหญ้าลาด</t>
  </si>
  <si>
    <t>ชาบูอินดี้</t>
  </si>
  <si>
    <t>นส.สุภาวดี  จันทร</t>
  </si>
  <si>
    <t>199/1-3  ต.หนองหญ้าลาด</t>
  </si>
  <si>
    <t>099-6316365</t>
  </si>
  <si>
    <t>ชาบูหมูอ้วน</t>
  </si>
  <si>
    <t>ต.หนองหญ้าลาด</t>
  </si>
  <si>
    <t>088-0791112</t>
  </si>
  <si>
    <t>รวยแจ่วฮ้อน</t>
  </si>
  <si>
    <t>นางอรุณี  คงกลาง</t>
  </si>
  <si>
    <t>018 ม.11 บ.ห้วยพอก ต.หนองหญ้าลาด</t>
  </si>
  <si>
    <t>084-4759681</t>
  </si>
  <si>
    <t>ก๋วยเตี๋ยวบ้านเพื่อน</t>
  </si>
  <si>
    <t>นส.ศิวพร  ปานแดง</t>
  </si>
  <si>
    <t>292 ม.12 ต.หนองหญ้าลาด</t>
  </si>
  <si>
    <t>ร้านอาหารบ้านเพื่อน</t>
  </si>
  <si>
    <t>150/1 ม.12 ต.หนองหญ้าลาด</t>
  </si>
  <si>
    <t>เจนหมูย่างเกาหลี</t>
  </si>
  <si>
    <t>นายวิรัตน์  โสภาบุตร</t>
  </si>
  <si>
    <t>ถ.เขาพระวิหาร</t>
  </si>
  <si>
    <t>093-4871925</t>
  </si>
  <si>
    <t>ครัวคุณแดง</t>
  </si>
  <si>
    <t>นายพงษ์พันธ์  พั่วพันธ์</t>
  </si>
  <si>
    <t>31/14 ม.1 ต.หนองหญ้าลาด</t>
  </si>
  <si>
    <t>บีโภชนา</t>
  </si>
  <si>
    <t>นางวิไลวรรณ  ไตรมีแสง</t>
  </si>
  <si>
    <t>663 ถ.เสริมราษฏร์  ต.หนองหญ้าลาด</t>
  </si>
  <si>
    <t>ก๋วยเตี๋ยวเจ้ดำ</t>
  </si>
  <si>
    <t>นางแสวง อินทะเรียง</t>
  </si>
  <si>
    <t>168  ม.1  ต.หนองหญ้าลาด</t>
  </si>
  <si>
    <t>ล้านหนิงชวนชิม</t>
  </si>
  <si>
    <t>นางวิภาวี  ไพบูลย์กษาปน์</t>
  </si>
  <si>
    <t>16 ถ.เสริมราษฎร์ ต.หนองหญ้าลาด</t>
  </si>
  <si>
    <t>ข้าวขาหมูบางลักษ์</t>
  </si>
  <si>
    <t>นส.พรวิไล  เสฐรัฐถาสิงห์</t>
  </si>
  <si>
    <t>179 ม.1 ต.หนองหญ้าลาด</t>
  </si>
  <si>
    <t>เจ๊สาก๋วยจั๊บ</t>
  </si>
  <si>
    <t>นส.เจนจิรา  เขตจอหอ</t>
  </si>
  <si>
    <t xml:space="preserve">76  ซ.อมรเทพ  ม.1 </t>
  </si>
  <si>
    <t>ก๋วยเตี๋ยวยายหมาย</t>
  </si>
  <si>
    <t>นางแก้ว  นิตอินทร์</t>
  </si>
  <si>
    <t>001/14-15  ม.1 ต.หนองหญ้าลาด</t>
  </si>
  <si>
    <t>อรัญญาข้าวแกง</t>
  </si>
  <si>
    <t>นส.อรัญญา  ผาสี</t>
  </si>
  <si>
    <t>ถ.อนันตภักดี ตรงข้ามปศุสัตว์</t>
  </si>
  <si>
    <t>088-5302277</t>
  </si>
  <si>
    <t>ข้าวแกงหน้าวัด</t>
  </si>
  <si>
    <t>นางจีรนันท์  อมรเวทย์วิทย์</t>
  </si>
  <si>
    <t>148/1 ถ.อนันตภักดี</t>
  </si>
  <si>
    <t>ชากังราว</t>
  </si>
  <si>
    <t>นายวัลลภ  วันทมาตย์</t>
  </si>
  <si>
    <t>146  ถ.อนันตภักดี</t>
  </si>
  <si>
    <t>ข้าวมันไก่หาดใหญ่</t>
  </si>
  <si>
    <t>นางรัตสมี  วอทอง</t>
  </si>
  <si>
    <t>ถ.อนันตภักดี</t>
  </si>
  <si>
    <t>ปาล์มคู่ลาบเป็ด</t>
  </si>
  <si>
    <t>น.ส.นฤมล  ภูติโส</t>
  </si>
  <si>
    <t>616 ม.13  ต.น้ำอ้อม</t>
  </si>
  <si>
    <t>084-0572074</t>
  </si>
  <si>
    <t>ร้านแขกยาวแจ่วฮ้อน</t>
  </si>
  <si>
    <t>นายกฤษฎา  เสนาะสวัสดิกุล</t>
  </si>
  <si>
    <t>299 ม.11 ต.น้ำอ้อม</t>
  </si>
  <si>
    <t>045-661318</t>
  </si>
  <si>
    <t>ก๋วยเตี๋ยวลุงแก้ว</t>
  </si>
  <si>
    <t>นส.กชพร  พันธุ์ไทย</t>
  </si>
  <si>
    <t>665  ม.13  ต.น้ำอ้อม</t>
  </si>
  <si>
    <t>ออยหมูกะทะ</t>
  </si>
  <si>
    <t>นส.เกษศิริน  แก้วคำรอด</t>
  </si>
  <si>
    <t>ทางไปโลตัส</t>
  </si>
  <si>
    <t>รพ.กันทรลักษ์</t>
  </si>
  <si>
    <t>ขนมจีนเจ้านาย</t>
  </si>
  <si>
    <t>นางภคอร  สุขอ้วน</t>
  </si>
  <si>
    <t>9/9 ม.13  ต.หนองหญ้าลาด</t>
  </si>
  <si>
    <t>เทศบาลตำบลหนองหญ้าลาด</t>
  </si>
  <si>
    <t>ข้าวมันไก่โคราช</t>
  </si>
  <si>
    <t>นางภรณ์ชุดา  จำปาเรือง</t>
  </si>
  <si>
    <t>1007 ม.5 ต.น้ำอ้อม</t>
  </si>
  <si>
    <t>ตำระยำ</t>
  </si>
  <si>
    <t>ต.น้ำอ้อม</t>
  </si>
  <si>
    <t>096-0524036</t>
  </si>
  <si>
    <t>บาร์ยำ</t>
  </si>
  <si>
    <t>061-9295623</t>
  </si>
  <si>
    <t>ลาดหน้ายอดผักเอ็มไพร์</t>
  </si>
  <si>
    <t>นายวิชา  ปัญญาทา</t>
  </si>
  <si>
    <t xml:space="preserve">165 ม.8 ต.น้ำอ้อม  </t>
  </si>
  <si>
    <t>ข้าวมันไก่โลตัส</t>
  </si>
  <si>
    <t>ร้านศรีพูนทรัพย์</t>
  </si>
  <si>
    <t>หน้าร้านศรีพูนทรัพย์</t>
  </si>
  <si>
    <t>ก๋วยจั๊บคุณอี๊ด</t>
  </si>
  <si>
    <t>คุณอี๊ด</t>
  </si>
  <si>
    <t>ถ.สินประดิษฐ์ ตรงข้ามปั๊มเอสโซ่</t>
  </si>
  <si>
    <t>ลูกชิ้นแชมป์</t>
  </si>
  <si>
    <t>นายสุพจน์  นารีรักษ์</t>
  </si>
  <si>
    <t>ถ.สินประดิษฐ์</t>
  </si>
  <si>
    <t>ก๋วยจั๊บญวน</t>
  </si>
  <si>
    <t>นายภูมิภัทร  เกียรติสถิตย์</t>
  </si>
  <si>
    <t>นางวุฒิพงษ์  องอาจ</t>
  </si>
  <si>
    <t>หน้าร้านบุญเสริม ถ.สินประดิษฐ์</t>
  </si>
  <si>
    <t>นายคำเป่ง กาญจนพันธุ์</t>
  </si>
  <si>
    <t>หน้าปั๊มเอสโซ่</t>
  </si>
  <si>
    <t>โจ๊ก</t>
  </si>
  <si>
    <t>นายวัชระ  ทาระศรี</t>
  </si>
  <si>
    <t>ในปั๊มเอสโซ่</t>
  </si>
  <si>
    <t>อ่วมอรทัย</t>
  </si>
  <si>
    <t>นางสนทรียา  โพธิ์สังข์</t>
  </si>
  <si>
    <t>234/9 ถ.กันทรลักษ์ -ศรีสะเกษ</t>
  </si>
  <si>
    <t>ร้านสุกี้</t>
  </si>
  <si>
    <t>นส.สุพัตรา  ดวงแก้ว</t>
  </si>
  <si>
    <t>ตรงข้ามวัดศิริวราวาส</t>
  </si>
  <si>
    <t>โจ๊กหมูทรงเครื่องเจ้าเก่า</t>
  </si>
  <si>
    <t>นางนงคราญ  โพธิ์ศรี</t>
  </si>
  <si>
    <t>ติดร้านครูป้อม</t>
  </si>
  <si>
    <t>นางจำนงค์  สุวรรณสิงห์</t>
  </si>
  <si>
    <t>ร้านบุษบง</t>
  </si>
  <si>
    <t>น.ส.บุษบงก์  จำพันธ์</t>
  </si>
  <si>
    <t>121 ม.1 ต.ชำ</t>
  </si>
  <si>
    <t>อบต.ชำ</t>
  </si>
  <si>
    <t>ร้านก๋วยเตี๊ยวบ้านชำ</t>
  </si>
  <si>
    <t>นางอมรรัตน์  พรหมชาติ</t>
  </si>
  <si>
    <t>285 ม.1 ต.ชำ</t>
  </si>
  <si>
    <t>น้องเมย์อาหารตรมสั่ง</t>
  </si>
  <si>
    <t>น.ส.พจมาน  ขันทอง</t>
  </si>
  <si>
    <t xml:space="preserve"> 34 ม.2 ต.ชำ</t>
  </si>
  <si>
    <t>ร้านยูจ๋า แจ่วฮ้อน</t>
  </si>
  <si>
    <t>นายหนูสิน  อาริภู</t>
  </si>
  <si>
    <t>168 ม.5 ต.ชำ</t>
  </si>
  <si>
    <t>ร้านส้มตำปากบาน</t>
  </si>
  <si>
    <t>น.ส.นวรัตน์  ผลาผล</t>
  </si>
  <si>
    <t>99  ม.5 ต.ชำ</t>
  </si>
  <si>
    <t>ร้านอัครเดช</t>
  </si>
  <si>
    <t>นายอัครเดช  สู่สุข</t>
  </si>
  <si>
    <t>282 ม.5 ต.ชำ</t>
  </si>
  <si>
    <t xml:space="preserve">ร้านก๋วยจั๊บ </t>
  </si>
  <si>
    <t>นายสุดใจ  ทาระพิมพ์</t>
  </si>
  <si>
    <t>74 ม.5 ต. ชำ</t>
  </si>
  <si>
    <t>นายวิเชียร  แสนทวีสุข</t>
  </si>
  <si>
    <t>74  ม.6  ต.ชำ</t>
  </si>
  <si>
    <t xml:space="preserve">น.ส.ปนัดดา  ขันแก้ว </t>
  </si>
  <si>
    <t>74  ม.7 ต.ชำ</t>
  </si>
  <si>
    <t xml:space="preserve">ร้านอาหารตามสั่ง </t>
  </si>
  <si>
    <t>นายเกษม  สุขสม</t>
  </si>
  <si>
    <t>29  ม.7  ต.ชำ</t>
  </si>
  <si>
    <t>ร้านยิ่งวัฒนา</t>
  </si>
  <si>
    <t>นางสมจิตร  จามรวัฒนากุล</t>
  </si>
  <si>
    <t xml:space="preserve">175  ม.8 ต.ชำ </t>
  </si>
  <si>
    <t>ร้านก๋วยเตี๊ยวเจ้เอื้อง</t>
  </si>
  <si>
    <t>นางเอื้องพร  สมเพ็ชร</t>
  </si>
  <si>
    <t>1  ม.8 ต.ชำ</t>
  </si>
  <si>
    <t>ส้มตำบ้านไร่</t>
  </si>
  <si>
    <t>นายสุทัศ  เครือคำ</t>
  </si>
  <si>
    <t>189 ม.8 ต.จานใหญ่</t>
  </si>
  <si>
    <t>099-7461744</t>
  </si>
  <si>
    <t>อบต.จานใหญ่</t>
  </si>
  <si>
    <t>ส้มต่อนเม่กิมฮวย1</t>
  </si>
  <si>
    <t>นางพรทิพย์  จันทร์แก้ว</t>
  </si>
  <si>
    <t>136 ม.8 ต.จานใหญ่</t>
  </si>
  <si>
    <t>091-0209792</t>
  </si>
  <si>
    <t>ก๋วยเตี๋ยวเสาะเสวง</t>
  </si>
  <si>
    <t>นายประดิษฐ์  เสาะแสวง</t>
  </si>
  <si>
    <t>478 ม.6 ต.ตระกาจ</t>
  </si>
  <si>
    <t>098-0963733</t>
  </si>
  <si>
    <t>อบต.ตระกาจ</t>
  </si>
  <si>
    <t>สุขใจโภชนา</t>
  </si>
  <si>
    <t>นางจอม  อินทะพันธ์</t>
  </si>
  <si>
    <t>519 ม.11 ต.ตระกาจ</t>
  </si>
  <si>
    <t>081-1776329</t>
  </si>
  <si>
    <t>ร้านต้นฉำฉา</t>
  </si>
  <si>
    <t>นางสาวเบญจมาศ วังกะชา</t>
  </si>
  <si>
    <t xml:space="preserve">93 ม.11 </t>
  </si>
  <si>
    <t>065-2679175</t>
  </si>
  <si>
    <t>อบต.บึงมะลู</t>
  </si>
  <si>
    <t>ร้านเจ้วัน</t>
  </si>
  <si>
    <t>นางสมคิด อำนวย</t>
  </si>
  <si>
    <t>10 ม.17</t>
  </si>
  <si>
    <t>097-9676925</t>
  </si>
  <si>
    <t>ร้านก๋วยเตี๋ยวไก่มะระ</t>
  </si>
  <si>
    <t>นายต่อศักดิ์ ชมชื่น</t>
  </si>
  <si>
    <t>465 ม.17</t>
  </si>
  <si>
    <t>ร้านสวนแก้วตา</t>
  </si>
  <si>
    <t>นางสุนิตา แก้วนาบอล</t>
  </si>
  <si>
    <t>193 ม.19</t>
  </si>
  <si>
    <t>087-8910388</t>
  </si>
  <si>
    <t>ก๋วยเตี๋ยว มะระ</t>
  </si>
  <si>
    <t>นายกัณหา  เสนคราม</t>
  </si>
  <si>
    <t>๑๒-๔ ต.กุดเสลา</t>
  </si>
  <si>
    <t>087-8123433</t>
  </si>
  <si>
    <t>อบต.นาขนวน</t>
  </si>
  <si>
    <t>พันธ์ไก่ย่าง</t>
  </si>
  <si>
    <t>นายคำพันธ์  พันงาม</t>
  </si>
  <si>
    <t>๒๕๗-๑๒-ขนุน</t>
  </si>
  <si>
    <t>085-1234356</t>
  </si>
  <si>
    <t>สมจิตส้มตำ</t>
  </si>
  <si>
    <t>นางสมจิต  ปัจจิม</t>
  </si>
  <si>
    <t>๑๓๐-๑๒-ขนุน</t>
  </si>
  <si>
    <t>091-1237658</t>
  </si>
  <si>
    <t>ตุ๊กแจ่วบอง</t>
  </si>
  <si>
    <t>นายวิมนตรี  เครือบุตร</t>
  </si>
  <si>
    <t>๑๑-๑๒-ขนุน</t>
  </si>
  <si>
    <t>095-4156578</t>
  </si>
  <si>
    <t>ก๋วยเตี๋ยวบ้านรุง</t>
  </si>
  <si>
    <t>นางสุพี  หมั่นชัย</t>
  </si>
  <si>
    <t>๑๗๙-๗-กุดเสลา</t>
  </si>
  <si>
    <t>065-1234356</t>
  </si>
  <si>
    <t>ร้านบ้านนาขนวน</t>
  </si>
  <si>
    <t>นางบัวผัน  จูมคำ</t>
  </si>
  <si>
    <t>๗๖-๕-ขนุน</t>
  </si>
  <si>
    <t>082-3248904</t>
  </si>
  <si>
    <t>ก๋วยเตี๋ยวอยุธยา</t>
  </si>
  <si>
    <t>นางทัศนีย์  แบบดี</t>
  </si>
  <si>
    <t>๒๕-๕-ขนุน</t>
  </si>
  <si>
    <t>067-0407778</t>
  </si>
  <si>
    <t>เตี๋ยวหน้าวัด</t>
  </si>
  <si>
    <t>นางทองเพียร  งามแสง</t>
  </si>
  <si>
    <t>๑๒-๗-ขนุน</t>
  </si>
  <si>
    <t>098-3458909</t>
  </si>
  <si>
    <t>ร้านหมู่เฮา</t>
  </si>
  <si>
    <t>นายสมคิด  ประพัด</t>
  </si>
  <si>
    <t>213 ม.4 ต.ละลาย</t>
  </si>
  <si>
    <t>อบต.คำโปรย</t>
  </si>
  <si>
    <t>ร้านครัวน๊าน..นาน</t>
  </si>
  <si>
    <t>น.ส.ลัลล์ลลิล  กุจะพันธ์</t>
  </si>
  <si>
    <t>63 ม.12 ต.ละลาย</t>
  </si>
  <si>
    <t>อบต.ละลาย</t>
  </si>
  <si>
    <t>ร้านก๋วยจั๊บชามโต</t>
  </si>
  <si>
    <t>น.ส.สภาพร จันหอม</t>
  </si>
  <si>
    <t>36  ม.12 ต.ละลาย</t>
  </si>
  <si>
    <t>ร้านคุณน้าน้อยอาหารตามสั่ง</t>
  </si>
  <si>
    <t>นางนริศรา อาจชัยธร</t>
  </si>
  <si>
    <t>49 ม.11 ต.ละลาย</t>
  </si>
  <si>
    <t>ร้านชายทุ่ง(องุ่นภูเขาไฟ)</t>
  </si>
  <si>
    <t>นางสิมลี วัตตะกุมาร</t>
  </si>
  <si>
    <t>188 ม.8 ต.ละลาย</t>
  </si>
  <si>
    <t>ร้านก๋วยเตี๋ยวเจ้แดง</t>
  </si>
  <si>
    <t>นางวีราวรรณ  ภูโท</t>
  </si>
  <si>
    <t>120  ม.8 ต.ละลาย</t>
  </si>
  <si>
    <t>ร้านคุณสำราญ</t>
  </si>
  <si>
    <t>นางสำราญ สีดา</t>
  </si>
  <si>
    <t>191 ม.8 ต.ละลาย</t>
  </si>
  <si>
    <t>ร้านต้ม ก้อย ภูเขาไฟ</t>
  </si>
  <si>
    <t>นายหนูสิน สินธิ</t>
  </si>
  <si>
    <t>163 ม.6 ต. ละลาย</t>
  </si>
  <si>
    <t>ร้านน้องอินกะฟีโน่</t>
  </si>
  <si>
    <t>นางน้ำทิพย์ จะนหอม</t>
  </si>
  <si>
    <t>71 ม.7 ต.รุง</t>
  </si>
  <si>
    <t>084-4495204</t>
  </si>
  <si>
    <t>อบต.รุง</t>
  </si>
  <si>
    <t>ร้านก๋วยเตี๋ยวทางโค้ง</t>
  </si>
  <si>
    <t>นายสุรินธร ชุมสุข</t>
  </si>
  <si>
    <t>61 ม.5 ต.รุง</t>
  </si>
  <si>
    <t>084-6456779</t>
  </si>
  <si>
    <t>ร้านแม่น่องโค้ก</t>
  </si>
  <si>
    <t>นางคำฟอง แสวงผล</t>
  </si>
  <si>
    <t>49 ม.5 ต.รุง</t>
  </si>
  <si>
    <t>084-8266484</t>
  </si>
  <si>
    <t>ร้านแม่อร</t>
  </si>
  <si>
    <t>นางทองจั้นทร์ แก้วสง่า</t>
  </si>
  <si>
    <t xml:space="preserve">223 ม.5 ต.รุง </t>
  </si>
  <si>
    <t>061-1692590</t>
  </si>
  <si>
    <t>ร้านเจี้ยบบ้านห้วย</t>
  </si>
  <si>
    <t>นางวนิดา วงค์วรรณา</t>
  </si>
  <si>
    <t>411 ม.7 ต.รุง</t>
  </si>
  <si>
    <t>ร้านพี่สาว</t>
  </si>
  <si>
    <t>นางสาวกชพรรณ ปั้นโต</t>
  </si>
  <si>
    <t>169 ม.10 ต.รุง</t>
  </si>
  <si>
    <t>ร้านเจ้ครีม</t>
  </si>
  <si>
    <t>นางลำดวน  กลอนศรี</t>
  </si>
  <si>
    <t>192  ม.2 ต.ละลาย</t>
  </si>
  <si>
    <t>099-4626665</t>
  </si>
  <si>
    <t>ร้านส้มตำ JJ</t>
  </si>
  <si>
    <t>นางสุพรรณ   เทียนนิล</t>
  </si>
  <si>
    <t>88  ม.2 ต.ละลาย</t>
  </si>
  <si>
    <t>083-3871717</t>
  </si>
  <si>
    <t>ร้านป้าแหลม</t>
  </si>
  <si>
    <t>นางจำรัส  พุ่มพล</t>
  </si>
  <si>
    <t>36 ม. 1  ต.ละลาย</t>
  </si>
  <si>
    <t>นายอภิชาติ  นามวงษ์</t>
  </si>
  <si>
    <t>43 ม.1  ต.ละลาย</t>
  </si>
  <si>
    <t>081-1376286</t>
  </si>
  <si>
    <t>ร้านครัวกัลยา</t>
  </si>
  <si>
    <t>นางกัลยา  งิบสูงเนิน</t>
  </si>
  <si>
    <t>203 ม. 10</t>
  </si>
  <si>
    <t>ร้านธเนศพล</t>
  </si>
  <si>
    <t>นายธเนสพล  อินทะพันธ์</t>
  </si>
  <si>
    <t>312 ม. 10</t>
  </si>
  <si>
    <t>ร้านฟาร์มลูกตาล ซอยจุ</t>
  </si>
  <si>
    <t>นายไพศาล  เมืองคง</t>
  </si>
  <si>
    <t>129 ม. 10</t>
  </si>
  <si>
    <t>ร้านเจ้นวล</t>
  </si>
  <si>
    <t>นางนวลศรี  หงษ์ชื่น</t>
  </si>
  <si>
    <t>143 ม. 8</t>
  </si>
  <si>
    <t>ร้านเจ้แดง</t>
  </si>
  <si>
    <t>นางเสงียง  วงษาชัย</t>
  </si>
  <si>
    <t>104 ม. 13</t>
  </si>
  <si>
    <t>098-4856086</t>
  </si>
  <si>
    <t>ร้านยายสม</t>
  </si>
  <si>
    <t>นางสมคิด  แสงส่อง</t>
  </si>
  <si>
    <t>287 ม. 13</t>
  </si>
  <si>
    <t>080-7985101</t>
  </si>
  <si>
    <t>ร้านเจ้แกะ</t>
  </si>
  <si>
    <t>นายคำหล้า  สาลี</t>
  </si>
  <si>
    <t>88/3 ม.16</t>
  </si>
  <si>
    <t>080-7236514</t>
  </si>
  <si>
    <t>ร้านเจ้พา</t>
  </si>
  <si>
    <t>นางสาวบุปผา  สาลี</t>
  </si>
  <si>
    <t>95 ม. 16</t>
  </si>
  <si>
    <t>064-8654703</t>
  </si>
  <si>
    <t>ร้านลาบแม่บอล</t>
  </si>
  <si>
    <t>นายโสวัฒน์  มาสิงห์</t>
  </si>
  <si>
    <t>352 ม. 7</t>
  </si>
  <si>
    <t>094-4744289</t>
  </si>
  <si>
    <t>ร้านขนมจีนเจ้านาย</t>
  </si>
  <si>
    <t>276/1 ม. 7</t>
  </si>
  <si>
    <t>098-6353654</t>
  </si>
  <si>
    <t>หญิงลี ลาบ ก้อย</t>
  </si>
  <si>
    <t>นางนารี  สุยะพันธ์</t>
  </si>
  <si>
    <t>12/2 ม. 6</t>
  </si>
  <si>
    <t>080-8780352</t>
  </si>
  <si>
    <t>ก๋วยเตี๋ยวหมูเมวี</t>
  </si>
  <si>
    <t>นางฉลวย  พายุพัด</t>
  </si>
  <si>
    <t>12/1 ม. 6</t>
  </si>
  <si>
    <t>061-1384326</t>
  </si>
  <si>
    <t>ร้านยำ 3 แซบ</t>
  </si>
  <si>
    <t>นางธนิกา  พาแก้ว</t>
  </si>
  <si>
    <t>69 ม. 4</t>
  </si>
  <si>
    <t>092-4142823</t>
  </si>
  <si>
    <t>ก๋วยจั๊บ ม.1</t>
  </si>
  <si>
    <t>นางสาวสำเนา คงคา</t>
  </si>
  <si>
    <t>156 ม.1 ต.ทุ่งใหญ่</t>
  </si>
  <si>
    <t>อบต.ทุ่งใหญ่</t>
  </si>
  <si>
    <t>ก๋วยเตี๋ยวแหวนเพ็ชร</t>
  </si>
  <si>
    <t>นางแหวนเพ็ชร ชาติงาม</t>
  </si>
  <si>
    <t>118/1 ม.2 ต.ทุ่งใหญ่</t>
  </si>
  <si>
    <t>065-1216203</t>
  </si>
  <si>
    <t>ก๋วยเตี๋ยวน้ำตก</t>
  </si>
  <si>
    <t>นางสารณีย์ วันศรี</t>
  </si>
  <si>
    <t>56 ม.2 ต.ทุ่งใหญ่</t>
  </si>
  <si>
    <t>093-8385227</t>
  </si>
  <si>
    <t>ก๋วยเตี๋ยวหมูปั่น</t>
  </si>
  <si>
    <t>นางกนกวรรณ แก่แสง</t>
  </si>
  <si>
    <t>49 ม.11 ต.ทุ่งใหญ่</t>
  </si>
  <si>
    <t>ส้มตำ</t>
  </si>
  <si>
    <t>นางสาวจันศรี สัตพันธ์</t>
  </si>
  <si>
    <t>298 ม12 ต.ทุ่งใหญ่</t>
  </si>
  <si>
    <t>ก๋วยเตี๋ยวไก่มะระเบิร์ดเบิร์ด</t>
  </si>
  <si>
    <t>นางนลินี กายชาติ</t>
  </si>
  <si>
    <t>42/2 ม.12 ต.ทุ่งใหญ่</t>
  </si>
  <si>
    <t>094-2211484</t>
  </si>
  <si>
    <t>ส้มตำน้องใบหม่อน</t>
  </si>
  <si>
    <t>นางสมวิทย์ รูดเซล</t>
  </si>
  <si>
    <t>55 ม.14 ต.ทุ่งใหญ่</t>
  </si>
  <si>
    <t>นางทักษณีเวช บุญรักษา</t>
  </si>
  <si>
    <t>91 ม.15 ต.ทุ่งใหญ่</t>
  </si>
  <si>
    <t>098-1614951</t>
  </si>
  <si>
    <t>ร้านแม่อ้อม</t>
  </si>
  <si>
    <t>นางอุไร นวลศิริ</t>
  </si>
  <si>
    <t>44 หมู่ 1 ตำบลภูเงิน</t>
  </si>
  <si>
    <t>098-1354745</t>
  </si>
  <si>
    <t>ก๋วยเตี๋ยวเจ้หมาย</t>
  </si>
  <si>
    <t>นายถนอม ประจงสาร</t>
  </si>
  <si>
    <t xml:space="preserve">159 หมู่ 2 ตำบลภูเงิน </t>
  </si>
  <si>
    <t xml:space="preserve"> -</t>
  </si>
  <si>
    <t>ร้านแม่แตน</t>
  </si>
  <si>
    <t>นางสุรีพร   แก้วคำ</t>
  </si>
  <si>
    <t xml:space="preserve">47 หมู่ 2 ตำบลภูเงิน </t>
  </si>
  <si>
    <t xml:space="preserve"> - </t>
  </si>
  <si>
    <t xml:space="preserve">ร้านแม่อ้อม </t>
  </si>
  <si>
    <t>นางสง่า อินทรสุข</t>
  </si>
  <si>
    <t>72 หมู่ 7 ตำบลภูเงิน</t>
  </si>
  <si>
    <t>089-2154928</t>
  </si>
  <si>
    <t>ร้านป้านุ่ม</t>
  </si>
  <si>
    <t>นางถวิล จันทกรณ์</t>
  </si>
  <si>
    <t xml:space="preserve">146 หมู่ 7 ตำบลภูเงิน </t>
  </si>
  <si>
    <t>ร้านแม่หงษ์</t>
  </si>
  <si>
    <t>นางพินิจนันท์  พงษ์พยุหะ</t>
  </si>
  <si>
    <t>255 หมู่ 7 ตำบลภูเงิน</t>
  </si>
  <si>
    <t>091-8301316</t>
  </si>
  <si>
    <t>ร้านยายนิ่ม</t>
  </si>
  <si>
    <t>นายเหรียญ นางวงค์</t>
  </si>
  <si>
    <t>64 หมู่ 11 ตำบลภูเงิน</t>
  </si>
  <si>
    <t>ร้านสุณีย์</t>
  </si>
  <si>
    <t>นางสาวสุณีย์ ชาลีกุล</t>
  </si>
  <si>
    <t xml:space="preserve">86 หมู่ 1 ตำบลภูเงิน </t>
  </si>
  <si>
    <t>081-1775578</t>
  </si>
  <si>
    <t>ป้าดวน</t>
  </si>
  <si>
    <t>นางลำดวน เวหล</t>
  </si>
  <si>
    <t>70 ม.1 ต.หนองห้าง อ.อุทุมพรพิสัย จ.ศรีสะเกษ</t>
  </si>
  <si>
    <t>อบต.หนองห้าง</t>
  </si>
  <si>
    <t>ร้านก๋วยเตี๋ยวตาแล</t>
  </si>
  <si>
    <t>นายสิงห์ทอง พันธ์เพชร</t>
  </si>
  <si>
    <t>22 ม. 2 ต.หนองห้าง อ.อุทุมพรพิสัย จ.ศรีสะเกษ</t>
  </si>
  <si>
    <t>ยังไม่ได้รับการประเมิน</t>
  </si>
  <si>
    <t>ร้านก๋วยเตี๋ยวป้าใจ</t>
  </si>
  <si>
    <t>นางจันทร์ เสาศิริ</t>
  </si>
  <si>
    <t>17 ม.4 ต.หนองห้าง อ.อุทุมพรพิสัย จ.ศรีสะเกษ</t>
  </si>
  <si>
    <t>ร้านก๋วยเตี๋ยวบ้านเจียงวงค์</t>
  </si>
  <si>
    <t>นางเหลี่ยม นามโคตร</t>
  </si>
  <si>
    <t>113 ม.11 ต.หนองห้าง อ.อุทุมพรพิสัย จ.ศรีสะเกษ</t>
  </si>
  <si>
    <t>ร้านก๋วยเตี๋ยวป้าวิลัย</t>
  </si>
  <si>
    <t>นางวิลัย อ่ำต่ำงาม</t>
  </si>
  <si>
    <t>44 ม. 5 ต.หนองห้าง อ.อุทุมพรพิสัย จ.ศรีสะเกษ</t>
  </si>
  <si>
    <t>ร้านอาหารตามสั่งป้าปู</t>
  </si>
  <si>
    <t>นายสุภาพ สุฤทธิ์</t>
  </si>
  <si>
    <t>91 ม.1 ต.หนองห้าง อ.อุทุมพรพิสัย จ.ศรีสะเกษ</t>
  </si>
  <si>
    <t>ร้านอาหารตามสั่งป้าบุด</t>
  </si>
  <si>
    <t>นายแมน เวหล</t>
  </si>
  <si>
    <t>111 ม. 1 ต.หนองห้าง อ.อุทุมพรพิสัย จ.ศรีสะเกษ</t>
  </si>
  <si>
    <t>เพชรประกาย2</t>
  </si>
  <si>
    <t>นางกาย พันธพัฒน์</t>
  </si>
  <si>
    <t>ม.2 ต.โคกจาน</t>
  </si>
  <si>
    <t>ทต.โคกจาน</t>
  </si>
  <si>
    <t>เพชรประกาย1</t>
  </si>
  <si>
    <t>น.ส.อุบล ศรียงยศ</t>
  </si>
  <si>
    <t>97ม.2 ต.โคกจาน</t>
  </si>
  <si>
    <t>กนกวรรณ</t>
  </si>
  <si>
    <t>นางกนกวรรณ เพ็งแจ่ม</t>
  </si>
  <si>
    <t>69ม.4ต.โคกจาน</t>
  </si>
  <si>
    <t>ร้านเจ๊ตุ๋ย</t>
  </si>
  <si>
    <t>นางคำทูล สาดา</t>
  </si>
  <si>
    <t>52 ม.4 ต.แข้ อ.อุทุมพรพิสัย ศก</t>
  </si>
  <si>
    <t xml:space="preserve">  099-0313204</t>
  </si>
  <si>
    <t xml:space="preserve">ยังไม่ได้ประเมิน </t>
  </si>
  <si>
    <t>อบต.แข้</t>
  </si>
  <si>
    <t>ร้านเจ๊เต่า</t>
  </si>
  <si>
    <t>นางสาวไพริน เภาเกาะ</t>
  </si>
  <si>
    <t xml:space="preserve">49 ม.4 ต.แข้ อ.อุทุมพรพิสัย </t>
  </si>
  <si>
    <t>06-10298741</t>
  </si>
  <si>
    <t>ร้านอาหารตามสั่ง ม.5</t>
  </si>
  <si>
    <t>นางสีเทียน จันทเขต</t>
  </si>
  <si>
    <t>54 ม.5 ต.โพธิ์ชัย อ.อุทุมพรพิสัย จ.ศรีสะเกษ</t>
  </si>
  <si>
    <t>ผ่าน 2564</t>
  </si>
  <si>
    <t>อบต.โพธิ์ชัย</t>
  </si>
  <si>
    <t>ร้านอาหารตามสั่งป้าบิ๊ก</t>
  </si>
  <si>
    <t>นางเล็ก ประกอบกิจ</t>
  </si>
  <si>
    <t>19 ม.5 ต.โพธิ์ชัย อ.อุทุมพรพิสัย จ.ศรีสะเกษ</t>
  </si>
  <si>
    <t>อาหารตามสั่งนายม้วน</t>
  </si>
  <si>
    <t>นายม้วน งามโสม</t>
  </si>
  <si>
    <t>83 ม.6 ต.โพธิ์ชัย อ.อุทุมพรพิสัย จ.ศรีสะเกษ</t>
  </si>
  <si>
    <t>094-3794633</t>
  </si>
  <si>
    <t>อาหารตามสั่งแม่หนูกาล</t>
  </si>
  <si>
    <t>นางหนูกาล วงษา</t>
  </si>
  <si>
    <t>179 ม.6 ต.โพธิ์ชัย อ.อุทุมพรพิสัย จ.ศรีสะเกษ</t>
  </si>
  <si>
    <t>092-1352025</t>
  </si>
  <si>
    <t>ก๋วยเตี๋ยวแม่อุทัย</t>
  </si>
  <si>
    <t>นางอุทัย ยอดรัก</t>
  </si>
  <si>
    <t>34 ม.1 ต.โพธิ์ชัย อ.อุทุมพรพิสัย จ.ศรีสะเกษ</t>
  </si>
  <si>
    <t>อาหารตามสั่ง ม.9</t>
  </si>
  <si>
    <t>นางบุญหยัด บุญรอง</t>
  </si>
  <si>
    <t>27 ม.9 ต.โพธิ์ชัย อ.อุทุมพรพิสัย จ.ศรีสะเกษ</t>
  </si>
  <si>
    <t>082-7967126</t>
  </si>
  <si>
    <t>ร้านก๋วยเตี๋ยว</t>
  </si>
  <si>
    <t>นางสุนันท์ พรหมสิงห์</t>
  </si>
  <si>
    <t>132 ม.9 ต.โพธิ์ชัย อ.อุทุมพรพิสัย จ.ศรีสะเกษ</t>
  </si>
  <si>
    <t>ยังไม่ผ่าน</t>
  </si>
  <si>
    <t xml:space="preserve">ร้านก๋วยเตี๋ยวเจ๊สุข </t>
  </si>
  <si>
    <t>นางสุข ทองภิระ</t>
  </si>
  <si>
    <t>2 ม.5 ต.โพธิ์ชัย อ.อุทุมพรพิสัย จ.ศรีสะเกษ</t>
  </si>
  <si>
    <t>ร้านสุภารัตน์</t>
  </si>
  <si>
    <t>นางสาวไลพร  แซ่จึง</t>
  </si>
  <si>
    <t>147 ม.7 กำแพง</t>
  </si>
  <si>
    <t>ทต.กำแพง</t>
  </si>
  <si>
    <t>ร้านตุ๊กส้มตำ</t>
  </si>
  <si>
    <t>นางวรัญญา  เท่าสิงห์</t>
  </si>
  <si>
    <t>ร้านสดสมบูรณ์</t>
  </si>
  <si>
    <t>นางสาวยุพเรศ ทองพิทักษ์วงศ์</t>
  </si>
  <si>
    <t>376 ม.7 กำแพง</t>
  </si>
  <si>
    <t>ร้านชายทุ่งบ้านตำแย</t>
  </si>
  <si>
    <t>นางสมาวศรี   พวงสาย</t>
  </si>
  <si>
    <t>1064  ม.7  กำแพง</t>
  </si>
  <si>
    <t>ร้านเป๋ห่าว</t>
  </si>
  <si>
    <t>นางพานี    แซ่จึง</t>
  </si>
  <si>
    <t>1051-7  ม.7 กำแพง</t>
  </si>
  <si>
    <t>ร้านป้าน้อย</t>
  </si>
  <si>
    <t>นางทองมา   ฐานวงศ์</t>
  </si>
  <si>
    <t>761-762ม.7 กำแพง</t>
  </si>
  <si>
    <t>แจ่วฮ้อนสารคาม</t>
  </si>
  <si>
    <t>นายแสงทอง ปราบมะเริง</t>
  </si>
  <si>
    <t>967 ม.7 กำแพง</t>
  </si>
  <si>
    <t>หลังคาแดง</t>
  </si>
  <si>
    <t>นางทองคำ    ไชยโยธา</t>
  </si>
  <si>
    <t>950 ม.7 กำแพง</t>
  </si>
  <si>
    <t>ลุงยอดโภชนา</t>
  </si>
  <si>
    <t>นายสุวิทย์    ไค่นุ่นกา</t>
  </si>
  <si>
    <t>78 ม.7 กำแพง</t>
  </si>
  <si>
    <t>เจ๊กเลี๊ยบ</t>
  </si>
  <si>
    <t>นางสาวสุกัญญา จึงตระกูล</t>
  </si>
  <si>
    <t>6 ม.7 กำแพง</t>
  </si>
  <si>
    <t>กวงซู</t>
  </si>
  <si>
    <t>นายเกียรติศักดิ์  ติณวิวัฒน์</t>
  </si>
  <si>
    <t>156 ม.7 กำแพง</t>
  </si>
  <si>
    <t>ชื่อผู้สำรวจ...............................................................................ตำแหน่ง..............................................................สถานที่ปฏิบัติงาน..............................เบอร์โทร...........................................</t>
  </si>
  <si>
    <t>ก๋วยเตี๋ยวแชมป์</t>
  </si>
  <si>
    <t>แบบสำรวจข้อมูลร้านอาหาร พื้นที่รับผิดชอบโรงพยาบาลโนนคูณ อำเภอโนนคูณ ประจำปี 2566</t>
  </si>
  <si>
    <t>ชื่อผู้สำรวจ นางสาวเลอลักษณ์  กิตติโกสินท์  ตำแหน่ง นักวิชาการสาธารณสุขปฏิบัติการ สถานที่ปฏิบัติงาน โรงพยาบาลโนนคูณ เบอร์โทร 0928718448</t>
  </si>
  <si>
    <t>ส้มตำ แซ่บอีหลี</t>
  </si>
  <si>
    <t>นางพิชยาภรศ์  โทรสา</t>
  </si>
  <si>
    <t>39 หมู่ 17 บ้านร่องเก้า ตำบลโนนค้อ อำเภอโนนคูณ จังหวัดศรีสะเกษ</t>
  </si>
  <si>
    <t>0640824867</t>
  </si>
  <si>
    <t>องค์การบริหารส่วนตำบลโนนค้อ</t>
  </si>
  <si>
    <t>นุ๊กนิก</t>
  </si>
  <si>
    <t>นายอุโรมธ์  ศรีหาบุตร</t>
  </si>
  <si>
    <t>96 หมู่ 17 บ้านร่องเก้า ตำบลโนนค้อ อำเภอโนนคูณ จังหวัดศรีสะเกษ</t>
  </si>
  <si>
    <t>0882456450</t>
  </si>
  <si>
    <t>ชาบูอีสาน</t>
  </si>
  <si>
    <t>หมู่ 7 บ้านโปร่ง  ตำบลโนนค้อ อำเภอโนนคูณ จังหวัดศรีสะเกษ</t>
  </si>
  <si>
    <t>แบบสำรวจข้อมูลร้านอาหาร อำเภอ.......ขุนหาญ..................................ประจำปี......2566............</t>
  </si>
  <si>
    <t>ชื่อผู้สำรวจ....................น.ส.รุ้งทิพย์    โพธิ์จันทึก................ตำแหน่ง............เภสัชกรปฏิบัติการ..................................................สถานที่ปฏิบัติงาน....รพ.ขุนหาญ..........................เบอร์โทร.......087-5455481....................................</t>
  </si>
  <si>
    <t>ครัวป้าตุ้ม</t>
  </si>
  <si>
    <t>นางวราลักษณ์ ชูเชื้อ</t>
  </si>
  <si>
    <t>129/3 หมู่ 14 ต.สิ อ.ขุนหาญ จ.ศรีสะเกษ</t>
  </si>
  <si>
    <t>094-5426879</t>
  </si>
  <si>
    <t>เทศบาลตำบลสิ</t>
  </si>
  <si>
    <t>ก๋วยเตี๋ยวเป็ดตุ๋น</t>
  </si>
  <si>
    <t>นายภูริชพัฒน์ มาตรา</t>
  </si>
  <si>
    <t>120/9  หมู่ 5 ต.สิ อ.ขุนหาญ จ.ศรีสะเกษ</t>
  </si>
  <si>
    <t>สุธาทิพย์</t>
  </si>
  <si>
    <t>นางอุไรลักษณ์  นามวัน</t>
  </si>
  <si>
    <t>279 หมู่ 5 ต.สิ อ.ขุนหาญ จ.ศรีสะเกษ</t>
  </si>
  <si>
    <t>ชาบู โซน</t>
  </si>
  <si>
    <t>นางสาวภัทราวดี ท่าหาญ</t>
  </si>
  <si>
    <t>112 หมู่ 13 ต.สิ อ.ขุนหาญ จ.ศรีสะเกษ</t>
  </si>
  <si>
    <t>083-9373985</t>
  </si>
  <si>
    <t>ธนัญชัย</t>
  </si>
  <si>
    <t xml:space="preserve">นายประดับ ปัญตะยัง </t>
  </si>
  <si>
    <t>116/3 หมู่ 5 ต.สิ อ.ขุนหาญ จ.ศรีสะเกษ</t>
  </si>
  <si>
    <t>นาตาลีขนมจีนเส้นสด</t>
  </si>
  <si>
    <t xml:space="preserve">นางประนอม ยอดเยี่ยม </t>
  </si>
  <si>
    <t>76 หมู่ 5 ต.สิ อ.ขุนหาญ จ.ศรีสะเกษ</t>
  </si>
  <si>
    <t>บ้านสวนริมทาง</t>
  </si>
  <si>
    <t>นายภัทรวรรธท์  กิ่งไธสง</t>
  </si>
  <si>
    <t>192/1 หมู่ 13 ต.สิ อ.ขุนหาญ จ.ศรีสะเกษ</t>
  </si>
  <si>
    <t>ใบเตย</t>
  </si>
  <si>
    <t>นางประยงค์  วรรณทอง</t>
  </si>
  <si>
    <t>52 หมู่ 1 ต.สิ อ.ขุนหาญ จ.ศรีสะเกษ</t>
  </si>
  <si>
    <t>083-1267031</t>
  </si>
  <si>
    <t xml:space="preserve">ราชาก๋วยเตี๋ยว </t>
  </si>
  <si>
    <t xml:space="preserve">นางสาวศิริพันธ์ ตาสี </t>
  </si>
  <si>
    <t>ต้นมันปลา ต.สิ อ.ขุนหาญ จ.ศรีสะเกษ</t>
  </si>
  <si>
    <t>063-5091192</t>
  </si>
  <si>
    <t>ไก่ย่างวิเชียรต้นมันปลา</t>
  </si>
  <si>
    <t>นางสาวรุ่งนภา พลอยหิน</t>
  </si>
  <si>
    <t>095-5184261</t>
  </si>
  <si>
    <t>ก๋วยจั๊บต้นมันปลา๒</t>
  </si>
  <si>
    <t>นางธิมาพร  ตั้งโชคธนนันท์</t>
  </si>
  <si>
    <t>31 หมู่ 14 ต.สิ อ.ขุนหาญ จ.ศรีสะเกษ</t>
  </si>
  <si>
    <t>099-4587953</t>
  </si>
  <si>
    <t>นางจรรยา พละ</t>
  </si>
  <si>
    <t>243/3 หมู่ 1 ต.สิ อ.ขุนหาญ จ.ศรีสะเกษ</t>
  </si>
  <si>
    <t>โสเจ๊งก๋วยเตี๋ยวเป็ด</t>
  </si>
  <si>
    <t>นางสาวกาญจนา มาตรา</t>
  </si>
  <si>
    <t>306 หมู่ 1 ต.สิ อ.ขุนหาญ จ.ศรีสะเกษ</t>
  </si>
  <si>
    <t>ต้นเนื้อย่างเกาหลี</t>
  </si>
  <si>
    <t>นางสาวภัชรภรณ์ เทศราช</t>
  </si>
  <si>
    <t>2  หมู่ 1 ต.สิ อ.ขุนหาญ จ.ศรีสะเกษ</t>
  </si>
  <si>
    <t>ลาบร้อยเอ็ด</t>
  </si>
  <si>
    <t>นายศักรินทร์ โพธิ์ทอง</t>
  </si>
  <si>
    <t>166/4  หมู่ 13 ต.สิ อ.ขุนหาญ จ.ศรีสะเกษ</t>
  </si>
  <si>
    <t>พาโชค ร้านลาบ</t>
  </si>
  <si>
    <t>นางนภัทร ศรีสมุทร</t>
  </si>
  <si>
    <t>43 หมู่ 6 ต.สิ อ.ขุนหาญ จ.ศรีสะเกษ</t>
  </si>
  <si>
    <t>ครัวจุฑามาศ</t>
  </si>
  <si>
    <t xml:space="preserve">นางสุนีย์ สีสันต์ </t>
  </si>
  <si>
    <t>127  หมู่ 13 ต.สิ อ.ขุนหาญ จ.ศรีสะเกษ</t>
  </si>
  <si>
    <t>089-2816109</t>
  </si>
  <si>
    <t>ครัวใบตอง</t>
  </si>
  <si>
    <t>นางธิดารัตน์ พลนำ</t>
  </si>
  <si>
    <t>252 หมู่ 1 ต.สิ อ.ขุนหาญ จ.ศรีสะเกษ</t>
  </si>
  <si>
    <t>ครัวเซามีแฮง</t>
  </si>
  <si>
    <t>นางปัญญาภรณ์ พินญาณ</t>
  </si>
  <si>
    <t>114 หมู่ 3 ต.สิ อ.ขุนหาญ จ.ศรีสะเกษ</t>
  </si>
  <si>
    <t>ริมชล</t>
  </si>
  <si>
    <t>นางสาวประไพ วรรณทอง</t>
  </si>
  <si>
    <t>3 หมู่ 12 ต.สิ อ.ขุนหาญ จ.ศรีสะเกษ</t>
  </si>
  <si>
    <t>Goodview</t>
  </si>
  <si>
    <t>นางสาวสุชัญญา โพธิสาร</t>
  </si>
  <si>
    <t>5 หมู่ 12 ต.สิ อ.ขุนหาญ จ.ศรีสะเกษ</t>
  </si>
  <si>
    <t>พอเพียง</t>
  </si>
  <si>
    <t>นางสาวสิริญาพร ครุธแก้ว</t>
  </si>
  <si>
    <t>17 หมู่ 12 ต.สิ อ.ขุนหาญ จ.ศรีสะเกษ</t>
  </si>
  <si>
    <t>094-2580691</t>
  </si>
  <si>
    <t>เจ๊เปิ้ลส้มตำ</t>
  </si>
  <si>
    <t>นางสุกัญญา นิพันธ์</t>
  </si>
  <si>
    <t>อาหารตามสั่ง (ข้างปตท.)</t>
  </si>
  <si>
    <t>นางคำตา เหล่าศักดิ์ศรี</t>
  </si>
  <si>
    <t>3/2  หมู่ 10 ต.สิ อ.ขุนหาญ จ.ศรีสะเกษ</t>
  </si>
  <si>
    <t>ไก่ย่างเมืองขุน</t>
  </si>
  <si>
    <t>นายสฤทธิ์ แก้วตา</t>
  </si>
  <si>
    <t>ข้างปตท.  ต.สิ อ.ขุนหาญ จ.ศรีสะเกษ</t>
  </si>
  <si>
    <t xml:space="preserve">COCO coffee &amp; Bar </t>
  </si>
  <si>
    <t>นางสาวดารณีย์ แก่นลา</t>
  </si>
  <si>
    <t>3  หมู่ 12 ต.สิ อ.ขุนหาญ จ.ศรีสะเกษ</t>
  </si>
  <si>
    <t>096-6953042</t>
  </si>
  <si>
    <t>ครัวคุณยาย</t>
  </si>
  <si>
    <t>นางยงค์จิต กองแก้ว</t>
  </si>
  <si>
    <t>19/1 หมู่ 12 ต.สิ อ.ขุนหาญ จ.ศรีสะเกษ</t>
  </si>
  <si>
    <t>097-2482365</t>
  </si>
  <si>
    <t>เฮง เฮง</t>
  </si>
  <si>
    <t>นางสุกัญญา เมฆนาคินทร์</t>
  </si>
  <si>
    <t>21 หมู่ 12 ต.สิ อ.ขุนหาญ จ.ศรีสะเกษ</t>
  </si>
  <si>
    <t>094-4683562</t>
  </si>
  <si>
    <t>ต้อยส้มตำ</t>
  </si>
  <si>
    <t xml:space="preserve">นางสาวนันณวรัศม์ ธนาคีรี </t>
  </si>
  <si>
    <t>29  หมู่ 12 ต.สิ อ.ขุนหาญ จ.ศรีสะเกษ</t>
  </si>
  <si>
    <t>098-2659854</t>
  </si>
  <si>
    <t>พุงกาง</t>
  </si>
  <si>
    <t>นางสำราญ อุ่นแก้ว</t>
  </si>
  <si>
    <t>36  หมู่ 12 ต.สิ อ.ขุนหาญ จ.ศรีสะเกษ</t>
  </si>
  <si>
    <t>ก๋วยจั๊บเมืองขุน</t>
  </si>
  <si>
    <t>นางสุจิตรา วงษ์สุข</t>
  </si>
  <si>
    <t>15 หมู่ 6 ต.สิ อ.ขุนหาญ จ.ศรีสะเกษ</t>
  </si>
  <si>
    <t>36 Coffee bar &amp; Steak</t>
  </si>
  <si>
    <t>นายธนารักษ์ สุขทวีดำรงค์</t>
  </si>
  <si>
    <t>33/1  หมู่ 6 ต.สิ อ.ขุนหาญ จ.ศรีสะเกษ</t>
  </si>
  <si>
    <t>สองพี่น้อง</t>
  </si>
  <si>
    <t>นางสาวยุพา  โพธิสาร</t>
  </si>
  <si>
    <t>084-5859397</t>
  </si>
  <si>
    <t>ครัวอิ่มจัง</t>
  </si>
  <si>
    <t>นางสมพร แสนทวีสุข</t>
  </si>
  <si>
    <t>45 หมู่ 6 ต.สิ อ.ขุนหาญ จ.ศรีสะเกษ</t>
  </si>
  <si>
    <t>098-2614993</t>
  </si>
  <si>
    <t xml:space="preserve">ซกเล็กส์ </t>
  </si>
  <si>
    <t xml:space="preserve">นายถนอมศักดิ์ แซ่อึง </t>
  </si>
  <si>
    <t>15/2 หมู่ 6 ต.สิ อ.ขุนหาญ จ.ศรีสะเกษ</t>
  </si>
  <si>
    <t>ครัวบ้านเฮา</t>
  </si>
  <si>
    <t>นายประทีป เฮาประโคน</t>
  </si>
  <si>
    <t>101/1 หมู่ 6 ต.สิ อ.ขุนหาญ จ.ศรีสะเกษ</t>
  </si>
  <si>
    <t>โครตตำ</t>
  </si>
  <si>
    <t>นางสาวพัชชา บุญคำ</t>
  </si>
  <si>
    <t>78/2 หมู่ 6 ต.สิ อ.ขุนหาญ จ.ศรีสะเกษ</t>
  </si>
  <si>
    <t>ครัวป้าน้อย</t>
  </si>
  <si>
    <t>นางแพงศรี  เกาะปทุม</t>
  </si>
  <si>
    <t>หมู่ 6 ต.สิ อ.ขุนหาญ จ.ศรีสะเกษ</t>
  </si>
  <si>
    <t>ครัวโจ๊กเกอร์</t>
  </si>
  <si>
    <t xml:space="preserve">นายวัชรินทร์ พรมดี </t>
  </si>
  <si>
    <t>57  หมู่ 6 ต.สิ อ.ขุนหาญ จ.ศรีสะเกษ</t>
  </si>
  <si>
    <t>ก๋วยเตี๋ยวถูกปาก</t>
  </si>
  <si>
    <t>นายวัชรินทร์ โรยสูงเนิน</t>
  </si>
  <si>
    <t>55  หมู่ 6 ต.สิ อ.ขุนหาญ จ.ศรีสะเกษ</t>
  </si>
  <si>
    <t>ไก่ย่างวิเชียร</t>
  </si>
  <si>
    <t>นางสาวสุดาจันทร์ วันดึก</t>
  </si>
  <si>
    <t>ตรงข้ามโลตัส  ต.สิ อ.ขุนหาญ จ.ศรีสะเกษ</t>
  </si>
  <si>
    <t>ครัวคุณเฮง</t>
  </si>
  <si>
    <t>นายเฮ็ง สุมลทา</t>
  </si>
  <si>
    <t>ตรงข้ามโลตัส ต.สิ อ.ขุนหาญ จ.ศรีสะเกษ</t>
  </si>
  <si>
    <t xml:space="preserve">เจนหมูกระทะ </t>
  </si>
  <si>
    <t xml:space="preserve">นายวิรัตน์ โสภาบุตร </t>
  </si>
  <si>
    <t>ข้างโลตัส  ต.สิ อ.ขุนหาญ จ.ศรีสะเกษ</t>
  </si>
  <si>
    <t>น้องภูพาน 2</t>
  </si>
  <si>
    <t>นางอุบล มูลเทศ</t>
  </si>
  <si>
    <t xml:space="preserve"> หมู่ 6 ต.สิ อ.ขุนหาญ จ.ศรีสะเกษ</t>
  </si>
  <si>
    <t>อีสานชาบู</t>
  </si>
  <si>
    <t xml:space="preserve">นางสาววัชราภรณ์ ฉลาดดี </t>
  </si>
  <si>
    <t>25 หมู่ 12 ต.สิ อ.ขุนหาญ จ.ศรีสะเกษ</t>
  </si>
  <si>
    <t>065-0393244</t>
  </si>
  <si>
    <t>แบบสำรวจข้อมูลร้านอาหาร อำเภอน้ำเกลี้ยง เขตพื้นที่รับผิดชอบโรงพยาบาลน้ำเกลี้ยง ประจำปี 2566</t>
  </si>
  <si>
    <t>ชื่อผู้สำรวจ นางสาวจันทร์จิรา  อินธิราช ตำแหน่งนักวิชาการสาธารณสุข สถานที่ปฏิบัติงาน โรงพยาบาลน้ำเกลี้ยง เบอร์โทร 061-0899512</t>
  </si>
  <si>
    <t>ร้านอาหารไผ่หวาน</t>
  </si>
  <si>
    <t>นางละมัย แสงสุข</t>
  </si>
  <si>
    <t>ห้องแถวที่ 1 ต.น้ำเกลี้ยง</t>
  </si>
  <si>
    <t>082-3701289</t>
  </si>
  <si>
    <t>อบต.น้ำเกลี้ยง</t>
  </si>
  <si>
    <t>ร้านข้าวแกงปักใต้</t>
  </si>
  <si>
    <t>น.ส.รจนา ทิพย์ปรีชา</t>
  </si>
  <si>
    <t>ห้องแถวที่ 4 ต.น้ำเกลี้ยง</t>
  </si>
  <si>
    <t>086-7705980</t>
  </si>
  <si>
    <t>ร้านก๋วยเตี๋ยววังชะโอน</t>
  </si>
  <si>
    <t>นางนรินทร์ สุขศรี</t>
  </si>
  <si>
    <t>ห้องแถวที่ 8 ต.น้ำเกลี้ยง</t>
  </si>
  <si>
    <t>082-4883029</t>
  </si>
  <si>
    <t>ร้านก๋วยเตี๋ยวแชมป์แม่อุษา</t>
  </si>
  <si>
    <t>นางอุษา บุญเทศ</t>
  </si>
  <si>
    <t>95 ม.5 ต.น้ำเกลี้ยง</t>
  </si>
  <si>
    <t>083-2156149</t>
  </si>
  <si>
    <t>ครัวแม่นก</t>
  </si>
  <si>
    <t>นางสุพัชรา สายจันทร์</t>
  </si>
  <si>
    <t>137 ม.5 ต.น้ำเกลี้ยง</t>
  </si>
  <si>
    <t>099-0788856</t>
  </si>
  <si>
    <t>ร้านแม่ตุ๊ก</t>
  </si>
  <si>
    <t>นางดารา สรสิทธิ์</t>
  </si>
  <si>
    <t>94 ม.5 ต.น้ำเกลี้ยง</t>
  </si>
  <si>
    <t>085-3159526</t>
  </si>
  <si>
    <t>ร้านสำตำชายคา</t>
  </si>
  <si>
    <t>นางปุณยา อินโสม</t>
  </si>
  <si>
    <t>163 ม.5 ต.น้ำเกลี้ยง</t>
  </si>
  <si>
    <t>062-0341104</t>
  </si>
  <si>
    <t>ร้านอาหารตามสั่ง</t>
  </si>
  <si>
    <t>นางวันเพ็ญ สรสิทธิ์</t>
  </si>
  <si>
    <t>169 ม.5 ต.น้ำเกลี้ยง</t>
  </si>
  <si>
    <t>065-3159526</t>
  </si>
  <si>
    <t>ร้านก๋วยเตี๋ยวโกรวย</t>
  </si>
  <si>
    <t>นส.รัตนา สรสิทธิ์</t>
  </si>
  <si>
    <t>086-8680948</t>
  </si>
  <si>
    <t>แบบสำรวจข้อมูลร้านอาหาร ตำบลห้วยทับทัน อำเภอ.ห้วยทับทัน....ประจำปี..2566</t>
  </si>
  <si>
    <t>ชื่อผู้สำรวจ..นางสาวจีริสุดา..วังศรีแก้ว.......ตำแหน่ง..นักวิชาการสาธารณสุขปฏิบัติการ...........สถานที่ปฏิบัติงาน.โรงพยาบาลห้วยทับทัน..เบอร์โทร…0885832199....................................</t>
  </si>
  <si>
    <t>ร้านเจ้นี (ก๋วยจั๊บ/ตามสั่ง)</t>
  </si>
  <si>
    <t>นางรัชนี มายา</t>
  </si>
  <si>
    <t>313 ม.1 ต.ห้วยทับทัน อ.ห้วยทับทัน จ.ศรีสะเกษ</t>
  </si>
  <si>
    <t>045-699320/085-0972305</t>
  </si>
  <si>
    <t>1 ∕ 2565</t>
  </si>
  <si>
    <t>เทศบาลตำบลห้วยทับทัน</t>
  </si>
  <si>
    <t>นายเฮงดีไก่ย่างไม้มะดัน</t>
  </si>
  <si>
    <t>นาย ธนินท์รัฐ เฮงรัตนกุลเศรษฐ</t>
  </si>
  <si>
    <t>204ม.2 ต.ห้วยทับทัน อ.ห้วยทับทัน จ.ศรีสะเกษ</t>
  </si>
  <si>
    <t>087-9611198</t>
  </si>
  <si>
    <t>2 ∕ 2566</t>
  </si>
  <si>
    <t>ร้านเอก 99 (น้านิด)</t>
  </si>
  <si>
    <t>นายกฤษฎา ปัตตะ</t>
  </si>
  <si>
    <t>ม.1 ต.ห้วยทับทัน อ.ห้วยทับทัน จ.ศรีสะเกษ</t>
  </si>
  <si>
    <t>062-4256616</t>
  </si>
  <si>
    <t>39/ 2565</t>
  </si>
  <si>
    <t>ก๋วยเตี๋ยวเรือทรัพย์ไพบูลย์</t>
  </si>
  <si>
    <t>นางสมจิตร เผ่าพันธ์</t>
  </si>
  <si>
    <t>97 ม.2 บ้านหนองสิมใหญ่  ต.ห้วยทับทัน อ.ห้วยทับทัน จ.ศรีสะเกษ</t>
  </si>
  <si>
    <t>085-8589432</t>
  </si>
  <si>
    <t>2 ∕2565</t>
  </si>
  <si>
    <t>ร้านร้อยแก้วเนื้อย่างเกาหลี</t>
  </si>
  <si>
    <t>นางธัญทิพย์  ใจหาญ</t>
  </si>
  <si>
    <t>76 ม.8 ต.ห้วยทับทัน อ.ห้วยทับทัน จ.ศรีสะเกษ</t>
  </si>
  <si>
    <t>093-2267628</t>
  </si>
  <si>
    <t>6 ∕ 2565</t>
  </si>
  <si>
    <t>ร้านผัดไทยใช่เลย</t>
  </si>
  <si>
    <t>นางนิรมล  กาญจนวงค์</t>
  </si>
  <si>
    <t>114 ม.1 ต.ห้วยทับทัน อ.ห้วยทับทัน จ.ศรีสะเกษ</t>
  </si>
  <si>
    <t>093-2267629</t>
  </si>
  <si>
    <t>5 ∕ 2565</t>
  </si>
  <si>
    <t>ร้านเกี๋ยวเตี๋ยวอาร์ตี้แคท</t>
  </si>
  <si>
    <t>นายครรชิต สองศรี</t>
  </si>
  <si>
    <t>297/3 ม.1 ต.ห้วยทับทัน อ.ห้วยทับทัน จ.ศรีสะเกษ</t>
  </si>
  <si>
    <t>082-3130778</t>
  </si>
  <si>
    <t>38/ 2565</t>
  </si>
  <si>
    <t>ร้านแม่บุญเลียบไก่โคราช</t>
  </si>
  <si>
    <t>นางบุญเลียบ  ฟื้นชาลี</t>
  </si>
  <si>
    <t>093-2267631  062 891 8774</t>
  </si>
  <si>
    <t>8 ∕ 2565</t>
  </si>
  <si>
    <t>ร้านลาบสารคาม (เปิดใหม่)</t>
  </si>
  <si>
    <t>นายเกษม  พงอุดทา</t>
  </si>
  <si>
    <t>061-0568316</t>
  </si>
  <si>
    <t>27 ∕ 2565</t>
  </si>
  <si>
    <t>ร้านสำลีโภชนา  (เปิดใหม่)</t>
  </si>
  <si>
    <t>นายสนิท  ลาภูตะมะ</t>
  </si>
  <si>
    <t>36 ม.8 ต.ห้วยทับทัน อ.ห้วยทับทัน จ.ศรีสะเกษ</t>
  </si>
  <si>
    <t>065-6635097</t>
  </si>
  <si>
    <t>9 ∕ 2565</t>
  </si>
  <si>
    <t>ร้านน้องกานต์&amp;กิ๊บ (เปิดใหม่)</t>
  </si>
  <si>
    <t>นางสวาล  พันธ์สง่า</t>
  </si>
  <si>
    <t>40 ม.8  ต.ห้วยทับทัน อ.ห้วยทับทัน จ.ศรีสะเกษ</t>
  </si>
  <si>
    <t>086-3824142</t>
  </si>
  <si>
    <t>24 ∕ 2565</t>
  </si>
  <si>
    <t>ร้านยายติ๋ม (เปิดใหม่)</t>
  </si>
  <si>
    <t>นางติ๋ม  หารภิรมย์</t>
  </si>
  <si>
    <t>316/1 ม.1 ต.ห้วยทับทัน อ.ห้วยทับทัน จ.ศรีสะเกษ</t>
  </si>
  <si>
    <t>093-3474742</t>
  </si>
  <si>
    <t>35 ∕ 2565</t>
  </si>
  <si>
    <t>ร้านชุมพล (เปิดใหม่)</t>
  </si>
  <si>
    <t>นายชุมพล  ก่ำจันทึก</t>
  </si>
  <si>
    <t>94 ม.1 ต.ห้วยทับทัน อ.ห้วยทับทัน จ.ศรีสะเกษ</t>
  </si>
  <si>
    <t>094-2695194</t>
  </si>
  <si>
    <t>34 ∕ 2565</t>
  </si>
  <si>
    <t>ร้านใบเตย</t>
  </si>
  <si>
    <t>นายสุริยา  บุญโย</t>
  </si>
  <si>
    <t>61/1 ม.๘ ต.ห้วยทับทัน อ.ห้วยทับทัน จ.ศรีสะเกษ</t>
  </si>
  <si>
    <t>087-5546859</t>
  </si>
  <si>
    <t>28 ∕ 2565</t>
  </si>
  <si>
    <t>ร้านก๋วยเตี๋ยวสุพัตรา</t>
  </si>
  <si>
    <t>นางสาวสุพัตรา  ศรีเสมอ</t>
  </si>
  <si>
    <t>6/1  ม.6 ต.ห้วยทับทัน อ.ห้วยทับทัน จ.ศรีสะเกษ</t>
  </si>
  <si>
    <t>087-8157130</t>
  </si>
  <si>
    <t>16 ∕ 2565</t>
  </si>
  <si>
    <t>ร้านทรัพย์สมพรพานิชย์</t>
  </si>
  <si>
    <t>นางสาวนิภา  ชื่นสด</t>
  </si>
  <si>
    <t>2 ม.2 ต.ห้วยทับทัน อ.ห้วยทับทัน จ.ศรีสะเกษ</t>
  </si>
  <si>
    <t>089-0541346</t>
  </si>
  <si>
    <t>17 ∕ 2565</t>
  </si>
  <si>
    <t>น้องเอ๋ (เจ้ปุ๋มไก่ย่าง)</t>
  </si>
  <si>
    <t>นาง ประยูร มงคล</t>
  </si>
  <si>
    <t>6 ม.1 ต.ห้วยทับทัน อ.ห้วยทับทัน จ.ศรีสะเกษ</t>
  </si>
  <si>
    <t>045-699197/082-8739438</t>
  </si>
  <si>
    <t>อบต.ไม่ได้ให้ข้อมูลเลขทะเบียน</t>
  </si>
  <si>
    <t>อบต.ห้วยทับทัน</t>
  </si>
  <si>
    <t>สมใจไก่ย่าง</t>
  </si>
  <si>
    <t>นาย สมใจ จันทร์ดี</t>
  </si>
  <si>
    <t>45 ม.1 ต.ห้วยทับทัน อ.ห้วยทับทัน จ.ศรีสะเกษ</t>
  </si>
  <si>
    <t>087-8739185</t>
  </si>
  <si>
    <t>ศิริพงษ์ไก่ย่าง</t>
  </si>
  <si>
    <t>นายศิริพงษ์ ปุยอบ</t>
  </si>
  <si>
    <t>241 ม.1 ต.ห้วยทับทัน อ.ห้วยทับทัน จ.ศรีสะเกษ</t>
  </si>
  <si>
    <t>045-699224/092-1626649</t>
  </si>
  <si>
    <t>ร้านน้องหนึ่งไก่ย่าง</t>
  </si>
  <si>
    <t>นาง สุกันยา อินทร์แก้ว</t>
  </si>
  <si>
    <t>292 ม.1 ต.ห้วยทับทัน อ.ห้วยทับทัน จ.ศรีสะเกษ</t>
  </si>
  <si>
    <t>083-1480705/083-1480705</t>
  </si>
  <si>
    <t>น้องนางไก่ย่าง</t>
  </si>
  <si>
    <t>นางกันญา มาลาชัย</t>
  </si>
  <si>
    <t>301 ม.1 ต.ห้วยทับทัน อ.ห้วยทับทัน จ.ศรีสะเกษ</t>
  </si>
  <si>
    <t>080-4689543</t>
  </si>
  <si>
    <t>สุภาวดีไก่ย่าง</t>
  </si>
  <si>
    <t>นาง สุภาวดี แซ่พั่ว</t>
  </si>
  <si>
    <t>257 ม.1 ต.ห้วยทับทัน อ.ห้วยทับทัน จ.ศรีสะเกษ</t>
  </si>
  <si>
    <t>045-699077/084-5739832</t>
  </si>
  <si>
    <t>บุญคูณไก่ย่าง</t>
  </si>
  <si>
    <t>นาง วันเพ็ญ วิลัยเลิศ</t>
  </si>
  <si>
    <t>288 ม.1 ต.ห้วยทับทัน อ.ห้วยทับทัน จ.ศรีสะเกษ</t>
  </si>
  <si>
    <t>084-4334575</t>
  </si>
  <si>
    <t>แสงตะวันไก่ย่าง</t>
  </si>
  <si>
    <t>นายใหม่  หมอยาเก่า</t>
  </si>
  <si>
    <t>22/10 ม.1 ต.ห้วยทับทัน อ.ห้วยทับทัน จ.ศรีสะเกษ</t>
  </si>
  <si>
    <t>094-2678074</t>
  </si>
  <si>
    <t>ร้านต้นข้าว*</t>
  </si>
  <si>
    <t>นายปริญญา สงค์พิมพ์</t>
  </si>
  <si>
    <t>089-7731719</t>
  </si>
  <si>
    <t>ชัยไก่ย่าง (เอ๋3)</t>
  </si>
  <si>
    <t>นาย ชัย บัวพร</t>
  </si>
  <si>
    <t>62 ม.1 ต.ห้วยทับทัน อ.ห้วยทับทัน จ.ศรีสะเกษ</t>
  </si>
  <si>
    <t>081-0672328/081-0672328</t>
  </si>
  <si>
    <t xml:space="preserve">กี่ไก่ย่าง </t>
  </si>
  <si>
    <t>นาย สุรศักดิ์ บุรณะ</t>
  </si>
  <si>
    <t>76/2 ม.1 ต.ห้วยทับทัน อ.ห้วยทับทัน จ.ศรีสะเกษ</t>
  </si>
  <si>
    <t>081-0663271</t>
  </si>
  <si>
    <t>ร้านโกเซ็งก๋วยเตี๋ยวเรือ</t>
  </si>
  <si>
    <t>นางสาวศิริรัฐ  แซ่เฮง</t>
  </si>
  <si>
    <t>342 ม.1 ต.ห้วยทับทัน อ.ห้วยทับทัน จ.ศรีสะเกษ</t>
  </si>
  <si>
    <t>063-3894929</t>
  </si>
  <si>
    <t>ตั้มกะเปิ้ล (ข้างทวีกิจ)</t>
  </si>
  <si>
    <t>นาย สมศักดิ์ แซ่โซ่ง</t>
  </si>
  <si>
    <t>10 ม.1 ต.ห้วยทับทัน อ.ห้วยทับทัน จ.ศรีสะเกษ</t>
  </si>
  <si>
    <t>045-699360/098-6288198</t>
  </si>
  <si>
    <t>สมคิดไก่ย่าง</t>
  </si>
  <si>
    <t>นายสมคิด  ยาทะเล</t>
  </si>
  <si>
    <t>335/2 ม.1 ต.ห้วยทับทัน อ.ห้วยทับทัน จ.ศรีสะเกษ</t>
  </si>
  <si>
    <t>088-3484741</t>
  </si>
  <si>
    <t xml:space="preserve">น้องกีตาร์ </t>
  </si>
  <si>
    <t>นาง วันวิสา กาเผือกงาม</t>
  </si>
  <si>
    <t>13 ม.1 ต.ห้วยทับทัน อ.ห้วยทับทัน จ.ศรีสะเกษ</t>
  </si>
  <si>
    <t>801-701510</t>
  </si>
  <si>
    <t>น้องอ้าย</t>
  </si>
  <si>
    <t>นาย คมสันต์ ไพสาลี</t>
  </si>
  <si>
    <t>8 ม.1 ต.ห้วยทับทัน อ.ห้วยทับทัน จ.ศรีสะเกษ</t>
  </si>
  <si>
    <t>082-4367010</t>
  </si>
  <si>
    <t>ปุ๊กลาบเป็ด</t>
  </si>
  <si>
    <t>น.ส. ศุถานันท์ บุญโย</t>
  </si>
  <si>
    <t>93 ม.1 ต.ห้วยทับทัน อ.ห้วยทับทัน จ.ศรีสะเกษ</t>
  </si>
  <si>
    <t>098-1027045/098-3654742</t>
  </si>
  <si>
    <t>จันทราเนื้อย่างเกาหลี*</t>
  </si>
  <si>
    <t>นาย จำนง ศรีสุข</t>
  </si>
  <si>
    <t>200 ม.1 ต.ห้วยทับทัน อ.ห้วยทับทัน จ.ศรีสะเกษ</t>
  </si>
  <si>
    <t>085-7731342/085-4917974</t>
  </si>
  <si>
    <t>สยามไก่ย่าง</t>
  </si>
  <si>
    <t>นาง สยาม ปราบจันทร์ดี</t>
  </si>
  <si>
    <t>24 ม.1 ต.ห้วยทับทัน อ.ห้วยทับทัน จ.ศรีสะเกษ</t>
  </si>
  <si>
    <t>บุญเลิศไก่ย่าง</t>
  </si>
  <si>
    <t>นาง สมใจ บุญเลิศ</t>
  </si>
  <si>
    <t>088-1006723</t>
  </si>
  <si>
    <t>น้องอ้อมไก่ย่าง</t>
  </si>
  <si>
    <t>นส.นิภาพร  ภูอาลัย</t>
  </si>
  <si>
    <t>16 ม.1 ต.ห้วยทับทัน อ.ห้วยทับทัน จ.ศรีสะเกษ</t>
  </si>
  <si>
    <t>090-0386900</t>
  </si>
  <si>
    <t>ร้านสมภพไก่ย่าง</t>
  </si>
  <si>
    <t>นายสมภพ  ภูอาลัย</t>
  </si>
  <si>
    <t>21/3 ม.1 ต.ห้วยทับทัน อ.ห้วยทับทัน จ.ศรีสะเกษ</t>
  </si>
  <si>
    <t>093-3361813,089-946553</t>
  </si>
  <si>
    <t>เป้าไก่ย่าง</t>
  </si>
  <si>
    <t>นางพัชรินทร์ เรียงเล็กจำนงค์</t>
  </si>
  <si>
    <t>273/1 ม.1 ต.ห้วยทับทัน อ.ห้วยทับทัน จ.ศรีสะเกษ</t>
  </si>
  <si>
    <t>081-9827210</t>
  </si>
  <si>
    <t>ร้านแม่เยี่ยมไก่ย่าง-ลาบเป็ด</t>
  </si>
  <si>
    <t>นางสมบูรณ์ ลิจันทร์</t>
  </si>
  <si>
    <t>101/1 ม.1 ต.ห้วยทับทัน อ.ห้วยทับทัน จ.ศรีสะเกษ</t>
  </si>
  <si>
    <t>080-1736584</t>
  </si>
  <si>
    <t>ร้านเจ๊ผึ้งยำแซบ</t>
  </si>
  <si>
    <t>นางสาวสุดปรารถนา จึงตระกูล</t>
  </si>
  <si>
    <t>094 302 3059</t>
  </si>
  <si>
    <t>แบบสำรวจข้อมูลร้านอาหาร อำเภอเบญจลักษ์ ประจำปี๒๕๖๖</t>
  </si>
  <si>
    <t>ชื่อผู้สำรวจ  นายสันติภาพ  สิงห์คำ  สถานที่ปฏิบัติงานสสอ.เบญจลักษ์   เบอร์โทร 0971322463</t>
  </si>
  <si>
    <t>ร้านเหมย</t>
  </si>
  <si>
    <t>นางสาวภัทรศยา ฝอยทอง</t>
  </si>
  <si>
    <t>349 หมู่ 3 ต.หนองฮาง</t>
  </si>
  <si>
    <t>0807201581</t>
  </si>
  <si>
    <t>อบต.หนองฮาง</t>
  </si>
  <si>
    <t>ร้านสีดา</t>
  </si>
  <si>
    <t>นางสีดา  สิงห์โต</t>
  </si>
  <si>
    <t>34 หมู่ 1 ต.หนองฮาง</t>
  </si>
  <si>
    <t>0881025415</t>
  </si>
  <si>
    <t>ร้านพ่อไผ่</t>
  </si>
  <si>
    <t>นายสวัสดิ์  ไกรสุข</t>
  </si>
  <si>
    <t>83 หมู่ 10 ต.หนองฮาง</t>
  </si>
  <si>
    <t>0960751261</t>
  </si>
  <si>
    <t>ร้านนางกอง ทวีเหลือ</t>
  </si>
  <si>
    <t>นางกอง ทวีเหลือ</t>
  </si>
  <si>
    <t>145/1 หมู่6 ต.หนองฮาง</t>
  </si>
  <si>
    <t>ร้านนางสาวพิมพา</t>
  </si>
  <si>
    <t>นางสาวพิมพา วงษ์ใหญ่</t>
  </si>
  <si>
    <t>159 หมู่ 6 ต.หนองฮาง</t>
  </si>
  <si>
    <t>ร้านแม่บุญมี</t>
  </si>
  <si>
    <t>นางบุญมี นามอณุ</t>
  </si>
  <si>
    <t>331 หมู่ 6 ต.หนองฮาง</t>
  </si>
  <si>
    <t>ร้านนายอดุลย์</t>
  </si>
  <si>
    <t>นายอดุลย์  ใบศรี</t>
  </si>
  <si>
    <t>96 หมู่ 2 ต.หนองฮาง</t>
  </si>
  <si>
    <t>0953865470</t>
  </si>
  <si>
    <t>ร้านเกษจินดามณี พันธ์วิไล</t>
  </si>
  <si>
    <t>นางสาวเกษจินดามณี พันธ์วิไล</t>
  </si>
  <si>
    <t>305 หมู่ 2 ต.หนองฮาง</t>
  </si>
  <si>
    <t>เจ้นอง</t>
  </si>
  <si>
    <t>นางปอง   คำศรี</t>
  </si>
  <si>
    <t>15 ม.1 ต.หนองหว้า</t>
  </si>
  <si>
    <t>0809428552</t>
  </si>
  <si>
    <t>อบต หนองหว้า</t>
  </si>
  <si>
    <t>ครัวริมคลอง</t>
  </si>
  <si>
    <t>นางภาวิณี  เดิมพันธ์</t>
  </si>
  <si>
    <t>52 ม.1 ต.หนองหว้า</t>
  </si>
  <si>
    <t>0808419033</t>
  </si>
  <si>
    <t>นางลำเพย ก่ำเกียง</t>
  </si>
  <si>
    <t>นางลำเพย ก่ำเกี้ยง</t>
  </si>
  <si>
    <t>74หมู่15 ต.หนองหว้า</t>
  </si>
  <si>
    <t>0895849498</t>
  </si>
  <si>
    <t>ร้านยายที</t>
  </si>
  <si>
    <t>นางจันที พลศักดิ์</t>
  </si>
  <si>
    <t xml:space="preserve">203ม.12 ต.หนองหว้า </t>
  </si>
  <si>
    <t>0985062909</t>
  </si>
  <si>
    <t>คำกอง</t>
  </si>
  <si>
    <t>นางคำกอง สร้อยคำ</t>
  </si>
  <si>
    <t xml:space="preserve">27 ม.1 ต.ท่าคล้อ </t>
  </si>
  <si>
    <t>0935677880</t>
  </si>
  <si>
    <t>อบต.ท่าคล้อ</t>
  </si>
  <si>
    <t>หน่อย</t>
  </si>
  <si>
    <t>นส.อาทิตยา ศรีบุรี</t>
  </si>
  <si>
    <t>63 ม.5 ต.ท่าคล้อ</t>
  </si>
  <si>
    <t>0815482907</t>
  </si>
  <si>
    <t>เจ๊หน่อย</t>
  </si>
  <si>
    <t>นางธิดารัตน์ สิลาวรรณ</t>
  </si>
  <si>
    <t>188 ม.9 ต.ท่าคล้อ</t>
  </si>
  <si>
    <t>0813937499</t>
  </si>
  <si>
    <t>หนูกร</t>
  </si>
  <si>
    <t>นางหนูกร พิมมัดสา</t>
  </si>
  <si>
    <t>29 ม.9 ต.ท่าคล้อ</t>
  </si>
  <si>
    <t>0610650057</t>
  </si>
  <si>
    <t>เกาลัคน้ำแข็งใส</t>
  </si>
  <si>
    <t>อรอุมา ทองคำผุย</t>
  </si>
  <si>
    <t xml:space="preserve">45/1 ม.4 ต.หนองหว้า </t>
  </si>
  <si>
    <t>0637767182</t>
  </si>
  <si>
    <t>ศิวิไล</t>
  </si>
  <si>
    <t>ศิวิไล ผดาวัล</t>
  </si>
  <si>
    <t xml:space="preserve">42 ม.4 ต.หนองหว้า </t>
  </si>
  <si>
    <t>0934738042</t>
  </si>
  <si>
    <t>เจ้น้อย</t>
  </si>
  <si>
    <t>กนกวรรณ ปัทมะ</t>
  </si>
  <si>
    <t xml:space="preserve">12 ม.4 ต.หนองหว้า </t>
  </si>
  <si>
    <t>0935944898</t>
  </si>
  <si>
    <t>นายณัฐวุฒิ ธารากูล</t>
  </si>
  <si>
    <t>ม.๗ ต.เสียว</t>
  </si>
  <si>
    <t>0942916436</t>
  </si>
  <si>
    <t>อบต.เสียว</t>
  </si>
  <si>
    <t>บ๋อมแบ๋ม ตำแซบ</t>
  </si>
  <si>
    <t>นางสุนิสา  ศรีนาเมือง</t>
  </si>
  <si>
    <t>155 หมุ่ 12 ต.เสียว</t>
  </si>
  <si>
    <t>0832191838</t>
  </si>
  <si>
    <t>กล้วยเตี๋ยว แม่นิว</t>
  </si>
  <si>
    <t>นางหัสดี  ชนะดี</t>
  </si>
  <si>
    <t>12/1  หมู่ 7 ต.เสียว</t>
  </si>
  <si>
    <t>083-8134047</t>
  </si>
  <si>
    <t>ก๋วยเตี๋ยวไก่มะระแม่ฟ้า</t>
  </si>
  <si>
    <t>นางสำราญ  ชาภักดี</t>
  </si>
  <si>
    <t>225 หมู่  ๗ ต.เสียว</t>
  </si>
  <si>
    <t>0957378125</t>
  </si>
  <si>
    <t>ครัวเบญจลักษฺ์</t>
  </si>
  <si>
    <t>นายสมศักดิ์ ชโยปกรากูล</t>
  </si>
  <si>
    <t>138 หมู่ ๑๒ ต.เสียว</t>
  </si>
  <si>
    <t>0860097467</t>
  </si>
  <si>
    <t>ลาบเบญจลักษ์</t>
  </si>
  <si>
    <t>นายอาคม จูมคำ</t>
  </si>
  <si>
    <t>หมู่7 ต.เสียว</t>
  </si>
  <si>
    <t>0945326030</t>
  </si>
  <si>
    <t>ชายสี่หมี่เกี้ยว</t>
  </si>
  <si>
    <t>นางชัญญารัภ พื้นผา</t>
  </si>
  <si>
    <t>หมู่ 12 ต.เสียว</t>
  </si>
  <si>
    <t>0839367419</t>
  </si>
  <si>
    <t>แม่ฉวีวรรณ</t>
  </si>
  <si>
    <t>หมู่ที่1 ต.หนองหว้า</t>
  </si>
  <si>
    <t>0637968391</t>
  </si>
  <si>
    <t>ร้านจุ๋ม อาหารตามสั่ง</t>
  </si>
  <si>
    <t>น.ส สุภัชชา  โสมสาย</t>
  </si>
  <si>
    <t>150 หมู่ 7 ต.เสียว</t>
  </si>
  <si>
    <t>087-4590371</t>
  </si>
  <si>
    <t>ร้านอุดรพานิชย์</t>
  </si>
  <si>
    <t>นางอุดร  คำแพง</t>
  </si>
  <si>
    <t xml:space="preserve">61  ม. 11  ต.หนองหว้า </t>
  </si>
  <si>
    <t>0659377739</t>
  </si>
  <si>
    <t>อบต.หนองหว้า</t>
  </si>
  <si>
    <t>มุมสบายแจ่วฮ้อน</t>
  </si>
  <si>
    <t>เกียรติขจร  บุญจอม</t>
  </si>
  <si>
    <t xml:space="preserve">249 ม.12 ต.เสียว </t>
  </si>
  <si>
    <t>0610459019</t>
  </si>
  <si>
    <t>รำไพ</t>
  </si>
  <si>
    <t>น.ส.รำไพ  กิ่งของ</t>
  </si>
  <si>
    <t xml:space="preserve">180 ม.11 ต.หนองหว้า </t>
  </si>
  <si>
    <t>0954206690</t>
  </si>
  <si>
    <t>ธนาคารเนื้อย่าง</t>
  </si>
  <si>
    <t>นายธนาคาร วงศ์เทพ</t>
  </si>
  <si>
    <t>46 ม.10 ต.หนองงูเหลือม</t>
  </si>
  <si>
    <t>0804019180</t>
  </si>
  <si>
    <t>อบต.หนองงูเหลือม</t>
  </si>
  <si>
    <t>ครัวหนองงูเหลือม</t>
  </si>
  <si>
    <t>นางอุไร ลาลุน</t>
  </si>
  <si>
    <t>15 ม.13 ต.หนองงูเหลือม</t>
  </si>
  <si>
    <t>0846467208</t>
  </si>
  <si>
    <t>ร้านป้าดาว ข้าวหน้าเป็ด</t>
  </si>
  <si>
    <t>นางดาว ชื่นใจ</t>
  </si>
  <si>
    <t>15 ม.1 ต.หนองงูเหลือม</t>
  </si>
  <si>
    <t>0942687619</t>
  </si>
  <si>
    <t>ร้านแม่พวง (ตั้งเฮง)</t>
  </si>
  <si>
    <t>นางพวงพยอม ลาพรหมมา</t>
  </si>
  <si>
    <t>157 ม.1 ต.หนองงูเหลือม</t>
  </si>
  <si>
    <t>0812665313</t>
  </si>
  <si>
    <t>ร้านนางทองดำ.ชาลี</t>
  </si>
  <si>
    <t>นางทองดำ  ชาลี</t>
  </si>
  <si>
    <t>ม.15 ต.หนองหว้า</t>
  </si>
  <si>
    <t>ร้านภูแอนด์พี</t>
  </si>
  <si>
    <t>ลลิตา ลาลุน</t>
  </si>
  <si>
    <t>53 ม.7 ต.พยุห์ อ.พยุห์</t>
  </si>
  <si>
    <t>0801651716</t>
  </si>
  <si>
    <t>อบต.พยุห์</t>
  </si>
  <si>
    <t>ร้านตาโต่น</t>
  </si>
  <si>
    <t>เสี่ยมเชียง แซ่จง</t>
  </si>
  <si>
    <t>3 ม.6 ต.พยุห์ อ.พยุห์</t>
  </si>
  <si>
    <t>0802652726</t>
  </si>
  <si>
    <t>เทศบาลพยุห์</t>
  </si>
  <si>
    <t>ร้านวังทอง</t>
  </si>
  <si>
    <t>ปราณี แสนเมือง</t>
  </si>
  <si>
    <t>29 ม.13 ต.พยุห์ อ.พยุห์</t>
  </si>
  <si>
    <t>0901088239</t>
  </si>
  <si>
    <t>ร้านก๋วยเตี๋ยวเรือ</t>
  </si>
  <si>
    <t>ศิริญา มะโนธรรม</t>
  </si>
  <si>
    <t>ม.13 ต.พยุห์ อ.พยุห์</t>
  </si>
  <si>
    <t>0966509607</t>
  </si>
  <si>
    <t>ร้านสุพิศ</t>
  </si>
  <si>
    <t>สุพิศ กาละพัฒน์</t>
  </si>
  <si>
    <t>6 ม.13 ต.พยุห์ อ.พยุห์</t>
  </si>
  <si>
    <t>0986600727</t>
  </si>
  <si>
    <t>ร้านอาหารดวงดีโภชนา</t>
  </si>
  <si>
    <t>สุจิตตรา จิระธัมมางกูร</t>
  </si>
  <si>
    <t>5 ม.13 ต.พยุห์ อ.พยุห์</t>
  </si>
  <si>
    <t>0636815420</t>
  </si>
  <si>
    <t>ร้านก๋วยเตี๋ยวป้าจ่อย</t>
  </si>
  <si>
    <t>นันทวี  บุญรักษา</t>
  </si>
  <si>
    <t>446 ม.1 ต.พยุห์ อ.พยุห์</t>
  </si>
  <si>
    <t>0946619848</t>
  </si>
  <si>
    <t>ร้านป้าตุ้</t>
  </si>
  <si>
    <t>สมบูรณ์  มิ่งขวัญ</t>
  </si>
  <si>
    <t>117 ม.1 ต.พยุห์ อ.พยุห์</t>
  </si>
  <si>
    <t>ร้านตำหำเคียว</t>
  </si>
  <si>
    <t>เพ็ญศรี  ศรีโวหะ</t>
  </si>
  <si>
    <t>66/1 ม.1 ต.พยุห์ อ.พยุห์</t>
  </si>
  <si>
    <t>0636295025</t>
  </si>
  <si>
    <t>ร้านศรีสุพรรณ  ลาลุน</t>
  </si>
  <si>
    <t>บรรจง  ลาลุน</t>
  </si>
  <si>
    <t>78 ม.1 ต.พยุห์ อ.พยุห์</t>
  </si>
  <si>
    <t>0853148556</t>
  </si>
  <si>
    <t>ร้านก๋วยเตี๋ยวคุณตุ๊ก</t>
  </si>
  <si>
    <t>วรวิไล  พันธุลี</t>
  </si>
  <si>
    <t>2 ม.1 ต.พยุห์ อ.พยุห์</t>
  </si>
  <si>
    <t>0917309518</t>
  </si>
  <si>
    <t>ร้านใบเกษ</t>
  </si>
  <si>
    <t>อาริยา  พันธุลี</t>
  </si>
  <si>
    <t>148 ม.1 ต.พยุห์ อ.พยุห์</t>
  </si>
  <si>
    <t>0642322942</t>
  </si>
  <si>
    <t>ร้านไก่ย่างวิเชียร ป.พยุห์</t>
  </si>
  <si>
    <t>ศิรินันท์  กันเทพา</t>
  </si>
  <si>
    <t>232 ม.1 ต.พยุห์ อ.พยุห์</t>
  </si>
  <si>
    <t>0988200823</t>
  </si>
  <si>
    <t>ร้านครัวแม่ทองใบ</t>
  </si>
  <si>
    <t>กิรพัฒน์  ตังสกุล</t>
  </si>
  <si>
    <t>269/3 ม.1 ต.พยุห์ อ.พยุห์</t>
  </si>
  <si>
    <t>0891231336</t>
  </si>
  <si>
    <t>ร้านก๋วยเตี๋ยวยายน้อย</t>
  </si>
  <si>
    <t>บุดดี  พุทธาศรี</t>
  </si>
  <si>
    <t>79 ม.1 ต.พยุห์ อ.พยุห์</t>
  </si>
  <si>
    <t>0868740626</t>
  </si>
  <si>
    <t>ร้านกาแฟมาวิน</t>
  </si>
  <si>
    <t>ทัศพร  กุลวงศ์</t>
  </si>
  <si>
    <t>3412 ม.1 ต.พยุห์ อ.พยุห์</t>
  </si>
  <si>
    <t>0908867039</t>
  </si>
  <si>
    <t>ร้านอู๊ดไก่ย่าง</t>
  </si>
  <si>
    <t>ทวีศักด์  กุลวงศ์</t>
  </si>
  <si>
    <t>34/2 ม.1 ต.พยุห์ อ.พยุห์</t>
  </si>
  <si>
    <t>0615461965</t>
  </si>
  <si>
    <t>ร้านพยุห์จักรยาน(ก๋วยเตี๋ยว)</t>
  </si>
  <si>
    <t>ธารทิพย์  บุญให้</t>
  </si>
  <si>
    <t>254/3 ม.1 ต.พยุห์ อ.พยุห์</t>
  </si>
  <si>
    <t>0807337997</t>
  </si>
  <si>
    <t>ร้านน้องโบว์หมูกะทะ</t>
  </si>
  <si>
    <t>เพ็ญศรี  สุรินทร์</t>
  </si>
  <si>
    <t>19/9 1 ต.พยุห์ อ.พยุห์</t>
  </si>
  <si>
    <t>0801601800</t>
  </si>
  <si>
    <t>ร้านเปิ่นกาแฟโบราณ</t>
  </si>
  <si>
    <t>ธนาภา  อุ่นทรวง</t>
  </si>
  <si>
    <t>ม.1 ต.พยุห์ อ.พยุห์</t>
  </si>
  <si>
    <t>0656905855</t>
  </si>
  <si>
    <t>ร้านครัวลูกแม่จันทร์</t>
  </si>
  <si>
    <t>สกาวรัตน์  อัครบุตร</t>
  </si>
  <si>
    <t>41 ม.1 ต.พยุห์ อ.พยุห์</t>
  </si>
  <si>
    <t>0658673091</t>
  </si>
  <si>
    <t>ร้านบ้านกาแฟ</t>
  </si>
  <si>
    <t>ภูชิต  ชินวิวัฒน์</t>
  </si>
  <si>
    <t>0853004331</t>
  </si>
  <si>
    <t>ร้านเจริญสุข</t>
  </si>
  <si>
    <t>วัฒนา  เจริญสุข</t>
  </si>
  <si>
    <t>0980468790</t>
  </si>
  <si>
    <t>ร้านวิไลลักษณ์ ไก่ย่าง</t>
  </si>
  <si>
    <t>วิไลลักษณ์  ชราศรี</t>
  </si>
  <si>
    <t>385 ม.1 ต.พยุห์ อ.พยุห์</t>
  </si>
  <si>
    <t>0868781828</t>
  </si>
  <si>
    <t>ร้านบีกาแฟสด</t>
  </si>
  <si>
    <t>อัศดา  ชราศรี</t>
  </si>
  <si>
    <t>59 ม.1 ต.พยุห์ อ.พยุห์</t>
  </si>
  <si>
    <t>0964165966</t>
  </si>
  <si>
    <t>ร้านสุพรรณโภชนา</t>
  </si>
  <si>
    <t>สุปรีดา  แสนขวา</t>
  </si>
  <si>
    <t>333 ม.1 ต.พยุห์ อ.พยุห์</t>
  </si>
  <si>
    <t>0857736422</t>
  </si>
  <si>
    <t>ร้านสถานีแซวเมียง</t>
  </si>
  <si>
    <t>โอภาส  กันหา</t>
  </si>
  <si>
    <t>240 ม.1 ต.พยุห์ อ.พยุห์</t>
  </si>
  <si>
    <t>0844745995</t>
  </si>
  <si>
    <t>ร้านนัดหมาย</t>
  </si>
  <si>
    <t>สมหมาย  ธรรมรักษ์</t>
  </si>
  <si>
    <t>160 ม.1 ต.พยุห์ อ.พยุห์</t>
  </si>
  <si>
    <t>0956215049</t>
  </si>
  <si>
    <t>ร้านก.วัฒนา</t>
  </si>
  <si>
    <t>พูนสุข  กาพย์พิกุล</t>
  </si>
  <si>
    <t>18 ม.8 ต.พยุห์ อ.พยุห์</t>
  </si>
  <si>
    <t>0933438474</t>
  </si>
  <si>
    <t>ร้านเนื้อย่าง</t>
  </si>
  <si>
    <t>กุลธิดา  นที</t>
  </si>
  <si>
    <t>ม.8 ต.พยุห์ อ.พยุห์</t>
  </si>
  <si>
    <t>0857788955</t>
  </si>
  <si>
    <t>สมจิตร  ศรีคราม</t>
  </si>
  <si>
    <t>23 ม.8  ต.พยุห์ อ.พยุห์</t>
  </si>
  <si>
    <t>0854989592</t>
  </si>
  <si>
    <t>ร้านไก่ย่างวิเชียรบุรี-ส้มตำ</t>
  </si>
  <si>
    <t>สายรุ้ง  แก้วธรรมสอน</t>
  </si>
  <si>
    <t>208 ม.8 ต.พยุห์ อ.พยุห์</t>
  </si>
  <si>
    <t>ร้านพูลทรัพย์เจ้สี</t>
  </si>
  <si>
    <t>พูลทรัพย์  ประเสริฐสุดสิริ</t>
  </si>
  <si>
    <t>5 ม.8 ต.พยุห์ อ.พยุห์</t>
  </si>
  <si>
    <t>0811582556</t>
  </si>
  <si>
    <t>ขวัญศิริ  สิงห์แรง</t>
  </si>
  <si>
    <t>34 ม.8 ต.พยุห์ อ.พยุห์</t>
  </si>
  <si>
    <t>ร้านส้มตำสมหวัง</t>
  </si>
  <si>
    <t>สมหวัง  จิรังดา</t>
  </si>
  <si>
    <t>ร้านเก๋</t>
  </si>
  <si>
    <t>สุภัทรศร  กาลพัฒน์</t>
  </si>
  <si>
    <t>207/1 ม.8 ต.พยุห์ อ.พยุห์</t>
  </si>
  <si>
    <t>0897762303</t>
  </si>
  <si>
    <t>อ้อยหวาน  บุญอ่อน</t>
  </si>
  <si>
    <t>101 ม.8 ต.พยุห์ อ.พยุห์</t>
  </si>
  <si>
    <t>สมหมาย  ภูมิลำเนา</t>
  </si>
  <si>
    <t>234 ม.8 ต.พยุห์ อ.พยุห์</t>
  </si>
  <si>
    <t>มณี  ศรีคราม</t>
  </si>
  <si>
    <t>388 ม.8 ต.พยุห์ อ.พยุห์</t>
  </si>
  <si>
    <t>ชมพล  บุญทาทอง</t>
  </si>
  <si>
    <t>331 ม.8 ต.พยุห์ อ.พยุห์</t>
  </si>
  <si>
    <t>ร้านทองสา</t>
  </si>
  <si>
    <t>ทองสา  สงสาร</t>
  </si>
  <si>
    <t>12/1 ม.8 ต.พยุห์ อ.พยุห์</t>
  </si>
  <si>
    <t>เปรมอุรา  กาลพัฒน์</t>
  </si>
  <si>
    <t>423 ม.8 ต.พยุห์ อ.พยุห์</t>
  </si>
  <si>
    <t>0615780227</t>
  </si>
  <si>
    <t>ร้านหนิงหน่อง</t>
  </si>
  <si>
    <t>ภาวดี  แขมคำ</t>
  </si>
  <si>
    <t>385 ม.8 ต.พยุห์ อ.พยุห์</t>
  </si>
  <si>
    <t>0894543366</t>
  </si>
  <si>
    <t>ร้านแชมป์</t>
  </si>
  <si>
    <t>ศุภลักษณ์  พิมพา</t>
  </si>
  <si>
    <t>104 ม.8 ต.พยุห์ อ.พยุห์</t>
  </si>
  <si>
    <t>0637216544</t>
  </si>
  <si>
    <t>ร้านสมพรพานิช</t>
  </si>
  <si>
    <t>สมพร  สมเสนาะ</t>
  </si>
  <si>
    <t>0823208480</t>
  </si>
  <si>
    <t>แบบสำรวจข้อมูลร้านอาหาร อำเภอ.........................................ประจำปี..................</t>
  </si>
  <si>
    <t>ร้านกาแฟ แจนแอนด์ไอซ์</t>
  </si>
  <si>
    <t>นางสาวอรทิพย์ จันทะสิงห์</t>
  </si>
  <si>
    <t xml:space="preserve">สามแยกไฟแดง </t>
  </si>
  <si>
    <t>01/007</t>
  </si>
  <si>
    <t>ทต.ปรางค์กู่</t>
  </si>
  <si>
    <t>ร้านส้มตำแจ๋วแหว๋ว</t>
  </si>
  <si>
    <t>นางสาวมลฤดี ผักไหม</t>
  </si>
  <si>
    <t>ม.1 ต.พิมาย (ทางไปโรงพยาบาล)</t>
  </si>
  <si>
    <t>01/010</t>
  </si>
  <si>
    <t>ครัวฟ้าใส</t>
  </si>
  <si>
    <t>นายรังสรรค์ งามแสง</t>
  </si>
  <si>
    <t>563 ม.1 ต.พิมาย</t>
  </si>
  <si>
    <t>0627950436</t>
  </si>
  <si>
    <t>01/011</t>
  </si>
  <si>
    <t>ร้านปั้นทอง</t>
  </si>
  <si>
    <t>นายจรัสพงษ์ ม่วงอ่อน</t>
  </si>
  <si>
    <t>128 ม.4 ต.พิมาย</t>
  </si>
  <si>
    <t>0805942549</t>
  </si>
  <si>
    <t>01/006</t>
  </si>
  <si>
    <t>ร้านทูฟอร์ยู</t>
  </si>
  <si>
    <t>01/005</t>
  </si>
  <si>
    <t>ร้านกาแฟตาหนวด</t>
  </si>
  <si>
    <t>ว่าที่ร้อยตรีโจ วิเศษสังข์</t>
  </si>
  <si>
    <t>ม.1 ต.พิมาย (ทางไปรพ.ปก)</t>
  </si>
  <si>
    <t>0826200260</t>
  </si>
  <si>
    <t>01/008</t>
  </si>
  <si>
    <t>ร้านกาแฟตาหนวด สาขา 2</t>
  </si>
  <si>
    <t>01/009</t>
  </si>
  <si>
    <t>เจจิ หมูกระทะ</t>
  </si>
  <si>
    <t>นายสมชาย เติมใจ</t>
  </si>
  <si>
    <t xml:space="preserve">222 ม.4 ต.พิมาย </t>
  </si>
  <si>
    <t>096-7286829</t>
  </si>
  <si>
    <t>002</t>
  </si>
  <si>
    <t>ร้านไก่ย่างวิเชียรบุรี</t>
  </si>
  <si>
    <t>นางคำมาย ศรัทธาคลัง</t>
  </si>
  <si>
    <t>ม.1 ต.พิมาย (ข้างปั๊มปตท.)</t>
  </si>
  <si>
    <t>0879503451</t>
  </si>
  <si>
    <t>01/023</t>
  </si>
  <si>
    <t>นางสาวนิด พันธ์ชัย</t>
  </si>
  <si>
    <t>0966568630</t>
  </si>
  <si>
    <t>01/022</t>
  </si>
  <si>
    <t>ร้านแม่ตั้ม ต้าร์</t>
  </si>
  <si>
    <t>นางระเนียบ หงษ์สนิท</t>
  </si>
  <si>
    <t>ม.1 ต.พิมาย (หน้า กศน.)</t>
  </si>
  <si>
    <t>01/021</t>
  </si>
  <si>
    <t>ร้านจ๊ะเอ๋</t>
  </si>
  <si>
    <t>นางสาวสายพิน เจตนา</t>
  </si>
  <si>
    <t>ม.1 ต.พิมาย (หน้าทางเข้าเทศบาล)</t>
  </si>
  <si>
    <t>0807219800</t>
  </si>
  <si>
    <t>01/020</t>
  </si>
  <si>
    <t>ร้านก๋วยเตี๋ยวแม่จักร</t>
  </si>
  <si>
    <t>นางวันทา พงษ์สุระ</t>
  </si>
  <si>
    <t>01/017</t>
  </si>
  <si>
    <t>ภูผาก๋วยเตี๋ยวเรือ</t>
  </si>
  <si>
    <t>นางนันทิกานต์ วิเศษชาติ</t>
  </si>
  <si>
    <t>84/2 ต.พิมาย</t>
  </si>
  <si>
    <t>083-3583138</t>
  </si>
  <si>
    <t>01/016</t>
  </si>
  <si>
    <t>ไก่ย่างวิเชียรบุรี</t>
  </si>
  <si>
    <t>นางเข็มพร ฝุ่นทอง</t>
  </si>
  <si>
    <t>ม.4 ต.พิมาย อ.ปรางค์กู่ จ.ศรีสะเกษ</t>
  </si>
  <si>
    <t>094-7870262</t>
  </si>
  <si>
    <t>01/</t>
  </si>
  <si>
    <t>ร้านส้มตำหน้าโรงพยาบาล</t>
  </si>
  <si>
    <t>นางสมบัติ แหวนวงค์</t>
  </si>
  <si>
    <t>84/2 ม.1 ต.พิมาย</t>
  </si>
  <si>
    <t>0833853138</t>
  </si>
  <si>
    <t>01/019</t>
  </si>
  <si>
    <t>ร้านแม่แก้ว</t>
  </si>
  <si>
    <t>นายเหมือน งามแสง</t>
  </si>
  <si>
    <t xml:space="preserve">148 ม.1 ต.พิมาย </t>
  </si>
  <si>
    <t>0827479029</t>
  </si>
  <si>
    <t>ร้านน้องต่าย</t>
  </si>
  <si>
    <t>นางนารี ไกยกิจ</t>
  </si>
  <si>
    <t>13 ม.1 ต.พิมาย</t>
  </si>
  <si>
    <t>0821482294</t>
  </si>
  <si>
    <t>003</t>
  </si>
  <si>
    <t>ร้านไก่ย่างสามรส</t>
  </si>
  <si>
    <t>นายสุกิต พงษ์สุระ</t>
  </si>
  <si>
    <t xml:space="preserve">ม.1 ต.พิมาย </t>
  </si>
  <si>
    <t>0872501923</t>
  </si>
  <si>
    <t>01/012</t>
  </si>
  <si>
    <t>CP Pork Shop</t>
  </si>
  <si>
    <t>นายนราธิป สมกำพี้</t>
  </si>
  <si>
    <t>412 ม.1 ต.พิมาย</t>
  </si>
  <si>
    <t>0890812676</t>
  </si>
  <si>
    <t>029</t>
  </si>
  <si>
    <t>ร้านเฮง ข้าวมันไก่ ก๋วยจั๊บอุบล</t>
  </si>
  <si>
    <t xml:space="preserve">นางสาววิลิดา บัวดี </t>
  </si>
  <si>
    <t>ม.1 ต.พิมาย อ.ปรางค์กู่</t>
  </si>
  <si>
    <t>0896274497</t>
  </si>
  <si>
    <t>030</t>
  </si>
  <si>
    <t>ร้านสมจิตร อาหารตามสั่ง</t>
  </si>
  <si>
    <t>นางสมจิตร คำเสียง</t>
  </si>
  <si>
    <t>82/3 ม.1 ต.พิมาย</t>
  </si>
  <si>
    <t>0804274074</t>
  </si>
  <si>
    <t>031</t>
  </si>
  <si>
    <t>ไชยวานหมูกระทะ</t>
  </si>
  <si>
    <t>นางนิตติยา วันทอง</t>
  </si>
  <si>
    <t xml:space="preserve">372 ม.1 ต.พิมาย </t>
  </si>
  <si>
    <t>004</t>
  </si>
  <si>
    <t>เรนฟอเรสท์ คาเฟ่</t>
  </si>
  <si>
    <t>นางสาวภัทรารวีย์ เมษะกูลเศรษฐ์</t>
  </si>
  <si>
    <t>255 ม.4 ต.พิมาย</t>
  </si>
  <si>
    <t>082-1556955</t>
  </si>
  <si>
    <t>027</t>
  </si>
  <si>
    <t>ร้านปราณีย์</t>
  </si>
  <si>
    <t>นางปราณีย์ แก้วณะภา</t>
  </si>
  <si>
    <t>149 ม.4 ต.พิมาย</t>
  </si>
  <si>
    <t>026</t>
  </si>
  <si>
    <t>ร้านยัยอ้วน</t>
  </si>
  <si>
    <t>นางสาวปณิชา พวงพันธ์</t>
  </si>
  <si>
    <t>171 ม.1 ต.พิมาย</t>
  </si>
  <si>
    <t>0847606175</t>
  </si>
  <si>
    <t>033</t>
  </si>
  <si>
    <t>สถานีความสุข</t>
  </si>
  <si>
    <t>นางสาวเกศศินี จันทร์ทอง</t>
  </si>
  <si>
    <t>178 ม.4 ต.พิมาย</t>
  </si>
  <si>
    <t>0807845051</t>
  </si>
  <si>
    <t>005</t>
  </si>
  <si>
    <t>ร้านอ้อแอ้</t>
  </si>
  <si>
    <t>นายบรรจง ดวงธนู</t>
  </si>
  <si>
    <t>16 หมู่ 13 ต.ห้วยตึ๊กชู อ.ภูสิงห์ จ.ศรีสะเกษ</t>
  </si>
  <si>
    <t>0638576275</t>
  </si>
  <si>
    <t>ห้วยตึ๊กชู</t>
  </si>
  <si>
    <t>ร้านส้มตำนภาพร</t>
  </si>
  <si>
    <t>น.ส.นภาพร พันธ์แก่น</t>
  </si>
  <si>
    <t>121 หมู่ 6  ต.ห้วยตึ๊กชู อ.ภูสิงห์ จ.ศรีสะเกษ</t>
  </si>
  <si>
    <t>0617960412</t>
  </si>
  <si>
    <t>ร้านก๋วยเตี๋ยวแม่แป๋ม</t>
  </si>
  <si>
    <t>นางทองศรี สัมดี</t>
  </si>
  <si>
    <t>27 หมู่ 6  ต.ห้วยตึ๊กชู อ.ภูสิงห์ จ.ศรีสะเกษ</t>
  </si>
  <si>
    <t>0917650448</t>
  </si>
  <si>
    <t>ร้านยายบุญมี</t>
  </si>
  <si>
    <t>นางบุญมี นนทะวงศ์</t>
  </si>
  <si>
    <t>181 หมู่ 13  ต.ห้วยตึ๊กชู อ.ภูสิงห์ จ.ศรีสะเกษ</t>
  </si>
  <si>
    <t>0631488599</t>
  </si>
  <si>
    <t>ร้านตาบูรณ์</t>
  </si>
  <si>
    <t>น.ส.เบญจวรรณ จันทะศรี</t>
  </si>
  <si>
    <t>9 หมู่ 8  ต.ห้วยตึ๊กชู อ.ภูสิงห์ จ.ศรีสะเกษ</t>
  </si>
  <si>
    <t>0985694099</t>
  </si>
  <si>
    <t>ก๋วยเตี๋ยวหมูน้ำตก</t>
  </si>
  <si>
    <t>น.ส.ศิริลักษณ์ สมันพงษ์</t>
  </si>
  <si>
    <t>19 หมู่ 4 ต.ห้วยตึ๊กชู อ.ภูสิงห์ จ.ศรีสะเกษ</t>
  </si>
  <si>
    <t>0615560062</t>
  </si>
  <si>
    <t>3314665000027</t>
  </si>
  <si>
    <t>ร้านน้องใบเตย</t>
  </si>
  <si>
    <t>น.ส.วนิดา อินทะรีย์</t>
  </si>
  <si>
    <t>98 หมู่ 7  ต.ห้วยตึ๊กชู อ.ภูสิงห์ จ.ศรีสะเกษ</t>
  </si>
  <si>
    <t>0994495503</t>
  </si>
  <si>
    <t>ก๋วยเตี๋ยวแม่บุ๋ม</t>
  </si>
  <si>
    <t>นางสมใจ ทองอ่อน</t>
  </si>
  <si>
    <t>4 หมู่ 7  ต.ห้วยตึ๊กชู อ.ภูสิงห์ จ.ศรีสะเกษ</t>
  </si>
  <si>
    <t>0614640449</t>
  </si>
  <si>
    <t>แบบสำรวจข้อมูลร้านอาหาร อำเภอ.....โพธิ์ศรีสุวรรณ..........ประจำปี....2566..............</t>
  </si>
  <si>
    <t>ชื่อผู้สำรวจ.....นายธนพล.......พันธ์เสมอ........ตำแหน่ง......นักวิชาการสาสุข.........สถานที่ปฏิบัติงาน....โรงพยาบาลโพธิ์ศรีสุวรรณ.....เบอร์โทร........0948216476..........</t>
  </si>
  <si>
    <t>ครัวยายหล่า</t>
  </si>
  <si>
    <t>นางจำนง พลอาจ</t>
  </si>
  <si>
    <t>3 หมู่ 8 ต.เสียว อ.โพธิ์ศรีสุวรรณ จ.ศรีสะเกษ</t>
  </si>
  <si>
    <t>ตำบลเสียว</t>
  </si>
  <si>
    <t>ร้านเจ้แต</t>
  </si>
  <si>
    <t>นางพัชรี อุดม</t>
  </si>
  <si>
    <t>6 หมู่ 14 ต.เสียว อ.โพธิ์ศรีสุวรรณ จ.ศรีสะเกษ</t>
  </si>
  <si>
    <t>ร้านเจ้ต๊ะ</t>
  </si>
  <si>
    <t>นางอำไพ สรีด้วง</t>
  </si>
  <si>
    <t>52 หมู่ 12 ต.เสียว อ.โพธิ์ศรีสุวรรณ จ.ศรีสะเกษ</t>
  </si>
  <si>
    <t>รัตนาก๋วยจั๊บ</t>
  </si>
  <si>
    <t>นางบัวเรียน พิมพ์นน</t>
  </si>
  <si>
    <t>34 หมู่ 14 ต.โดด อ.โพธิ์ศรีสุวรรณ จ.ศรีสะเกษ</t>
  </si>
  <si>
    <t>ตำบลโดด</t>
  </si>
  <si>
    <t>ก๋วยเตี๋ยวไผ่เขียว</t>
  </si>
  <si>
    <t xml:space="preserve">นายสุริยันต์ไทย </t>
  </si>
  <si>
    <t>90 หมู่ 13 ต.โดด อ.โพธิ์ศรีสุวรรณ จ.ศรีสะเกษ</t>
  </si>
  <si>
    <t>ร้านส้มตำวิเชียร</t>
  </si>
  <si>
    <t>นางเอมอร รัตนโสภา</t>
  </si>
  <si>
    <t>51 หมู่ 13 ต.โดด อ.โพธิ์ศรีสุวรรณ จ.ศรีสะเกษ</t>
  </si>
  <si>
    <t>แบบสำรวจข้อมูลร้านอาหาร อำเภอ.........เมืองจันทร์.............ประจำปี......2566............</t>
  </si>
  <si>
    <t>ชื่อผู้สำรวจ.....นางสาวเพ็ญพิมล  สะอิ้งทอง.................ตำแหน่ง............เภสัชกร...............สถานที่ปฏิบัติงาน..โรงพยาบาลเมืองจันทร์....เบอร์โทร....0982525644.......</t>
  </si>
  <si>
    <t>ครัวนิกะปอนด์</t>
  </si>
  <si>
    <t>นายนิพิชญ์ อินทะพันธ์</t>
  </si>
  <si>
    <t>141 ม.2 บ.ตาโกน ต.เมืองจันทร์ อ.เมืองจันทร์ จ.ศรีสะเกษ</t>
  </si>
  <si>
    <t>0616362009</t>
  </si>
  <si>
    <t>อบต.ตาโกน</t>
  </si>
  <si>
    <t>รัตนาพาณิชย์</t>
  </si>
  <si>
    <t>น.ส.รัตนา นุ่มเจริญ</t>
  </si>
  <si>
    <t>15 ม.7 ต.หนองใหญ่ อ.เมืองจันทร์ จ.ศรีสะเกษ</t>
  </si>
  <si>
    <t>0988429552</t>
  </si>
  <si>
    <t>เนตรนภา</t>
  </si>
  <si>
    <t>นายประดิษฐ์ โนนกลาง</t>
  </si>
  <si>
    <t>4 ม.4 ต.หนองใหญ่ อ.เมืองจันทร์ จ.ศรีสะเกษ</t>
  </si>
  <si>
    <t>0870202646</t>
  </si>
  <si>
    <t>เทศบาลหนองใหญ่</t>
  </si>
  <si>
    <t>ไทยนาน</t>
  </si>
  <si>
    <t>นางสมบูรณ์ มีทอง</t>
  </si>
  <si>
    <t>27 ม.4 ต.หนองใหญ่ อ.เมืองจันทร์ จ.ศรีสะเกษ</t>
  </si>
  <si>
    <t>0877151719</t>
  </si>
  <si>
    <t>ไม่มี (อยู่ระหว่างดำเนินการ)</t>
  </si>
  <si>
    <t>แบบสำรวจข้อมูลร้านอาหาร อำเภอ.......บึงบูรพ์..................................ประจำปี.....2566.............</t>
  </si>
  <si>
    <t>ชื่อผู้สำรวจ นางสาวทิพวรรณ ไชยพันนา  ตำแหน่ง นักวิชาการสาธารณสุข สถานที่ปฏิบัติงาน โรงพยาบาลบึงบูรพ์  เบอร์โทร 0902434491</t>
  </si>
  <si>
    <t>ร้านแม่แอ๊ด</t>
  </si>
  <si>
    <t>นางวรรณี พรหมทา</t>
  </si>
  <si>
    <t xml:space="preserve">52 หมู่ 1  ต.บึงบูรพ์ อ.บึงบูรพ์ จ.ศรีสะเกษ </t>
  </si>
  <si>
    <t>0632495140</t>
  </si>
  <si>
    <t>เทศบาลตำบลบึงบูรพ์</t>
  </si>
  <si>
    <t>ร้านสินสุข</t>
  </si>
  <si>
    <t>น.ส.รัตยา จินาวัลย์</t>
  </si>
  <si>
    <t>88 หมู่.3  ต.บึงบูรพ์ อ.บึงบูรพ์ จ.ศรีสะเกษ</t>
  </si>
  <si>
    <t>0822421693</t>
  </si>
  <si>
    <t>ร้านแม่อาน</t>
  </si>
  <si>
    <t>นางทองอาน เผด็จวงศ์</t>
  </si>
  <si>
    <t>ตลาด หมู่ 2  ต.บึงบูรพ์ อ.บึงบูรพ์ จ.ศรีสะเกษ</t>
  </si>
  <si>
    <t>0630084600</t>
  </si>
  <si>
    <t>น.ส.วรรณเพ็ญ พรมชาติ</t>
  </si>
  <si>
    <t>0611214938</t>
  </si>
  <si>
    <t>ร้านเจ้หน่องอาหารตามสั่ง</t>
  </si>
  <si>
    <t>นางชฎาพร หนูวงศ์</t>
  </si>
  <si>
    <t>146 หมู่ 6  ต.บึงบูรพ์ อ.บึงบูรพ์ จ.ศรีสะเกษ</t>
  </si>
  <si>
    <t>0801724058</t>
  </si>
  <si>
    <t>ร้านยุพิน</t>
  </si>
  <si>
    <t>นางยุพิน บุญรุ่ง</t>
  </si>
  <si>
    <t>49/1 หมู่ 2 ต.เป๊าะ อ.บึงบูรพ์ จ.ศรีสะเกษ</t>
  </si>
  <si>
    <t>0927654160</t>
  </si>
  <si>
    <t>ร้านอารีย์โภชนา</t>
  </si>
  <si>
    <t>นางอารีย์ ศักดิ์เทวิน</t>
  </si>
  <si>
    <t>246 หมู่ 7  ต.บึงบูรพ์ อ.บึงบูรพ์ จ.ศรีสะเกษ</t>
  </si>
  <si>
    <t>0892818446</t>
  </si>
  <si>
    <t>ร้านเจ้นก</t>
  </si>
  <si>
    <t>นางสุปราณี แสงทอง</t>
  </si>
  <si>
    <t xml:space="preserve"> หมู่ 6  ต.บึงบูรพ์ อ.บึงบูรพ์ จ.ศรีสะเกษ</t>
  </si>
  <si>
    <t>0871281846</t>
  </si>
  <si>
    <t>ร้านพรโภชนา</t>
  </si>
  <si>
    <t>นางเพียรสุดา พรหมคุณ</t>
  </si>
  <si>
    <t>15 หมู่ 5  ต.บึงบูรพ์ อ.บึงบูรพ์ จ.ศรีสะเกษ</t>
  </si>
  <si>
    <t>0824518550</t>
  </si>
  <si>
    <t>ร้านบ้านสวนสุกัญญา</t>
  </si>
  <si>
    <t>นางสุกัญญา ศรียา</t>
  </si>
  <si>
    <t>หมู่ 7 ต.บึงบูรพ์ อ.บึงบูรพ์ จ.ศรีสะเกษ</t>
  </si>
  <si>
    <t>0884766645</t>
  </si>
  <si>
    <t>ร้านไก่ย่างวิเชียร</t>
  </si>
  <si>
    <t>นายธนาธร ตันทะประสาน</t>
  </si>
  <si>
    <t>148 หมู่ 3 ต.บึงบูรพ์ อ.บึงบูรพ์ จ.ศรีสะเกษ</t>
  </si>
  <si>
    <t>0901860696</t>
  </si>
  <si>
    <t>ร้านแม่เต็ม</t>
  </si>
  <si>
    <t>นางเพ็ญศรี พรหมคุณ</t>
  </si>
  <si>
    <t>11 หมู่ 8 ต.บึงบูรพ์ อ.บึงบูรพ์ จ.ศรีสะเกษ</t>
  </si>
  <si>
    <t>ร้านต้นไทร</t>
  </si>
  <si>
    <t xml:space="preserve">            </t>
  </si>
  <si>
    <t>ร้านเดอลาปา (De La Pla)</t>
  </si>
  <si>
    <t>นางวสมคิด ศาลาน้อย</t>
  </si>
  <si>
    <t>125 หมู่ 2 ต.บึงบูรพ์ อ.บึงบูรพ์ จ.ศรีสะเกษ</t>
  </si>
  <si>
    <t>0819996886</t>
  </si>
  <si>
    <t>ร้านงัวชมพู</t>
  </si>
  <si>
    <t>นางมยุรี แดงงาม</t>
  </si>
  <si>
    <t>39 หมู่ 6  ต.บึงบูรพ์ อ.บึงบูรพ์ จ.ศรีสะเกษ</t>
  </si>
  <si>
    <t>0614575729</t>
  </si>
  <si>
    <t>ร้านเพชรลำภู</t>
  </si>
  <si>
    <t>นายสารี ยาตุนุเคราะห์</t>
  </si>
  <si>
    <t>88 หมู่ 6 ต.บึงบูรพ์ อ.บึงบูรพ์ จ.ศรีสะเกษ</t>
  </si>
  <si>
    <t>0810531536</t>
  </si>
  <si>
    <t>ร้านเจนเนื้อย่างเกาหลี</t>
  </si>
  <si>
    <t>นายสุกัญ ทองด้วง</t>
  </si>
  <si>
    <t>999 หมู่ 2 ต.บึงบูรพ์ อ.บึงบูรพ์ จ.ศรีสะเกษ</t>
  </si>
  <si>
    <t>0655980210</t>
  </si>
  <si>
    <t>ส.เอ่น</t>
  </si>
  <si>
    <t>นายสง่า จันทร์แดง</t>
  </si>
  <si>
    <t>75 ม.11 บ้านหนองสนมใต้</t>
  </si>
  <si>
    <t>0900468951</t>
  </si>
  <si>
    <t>อบต.เหล่ากวาง</t>
  </si>
  <si>
    <t>บรรหาญ</t>
  </si>
  <si>
    <t>นายบรรหาญ บุญปัญญา</t>
  </si>
  <si>
    <t>48 ม.11 บ้านหนองสนมใต้</t>
  </si>
  <si>
    <t>0921753246</t>
  </si>
  <si>
    <t>ปราบหล้า</t>
  </si>
  <si>
    <t>นางรัตนา ปราบหล้า</t>
  </si>
  <si>
    <t>61 ม.11 บ้านหนองสนมใต้</t>
  </si>
  <si>
    <t>นางสาวโสพิศ บุดดีสุข</t>
  </si>
  <si>
    <t>152 ม.5 บ้านเวาะเหนือ</t>
  </si>
  <si>
    <t>นางพิริยากร บัวลา</t>
  </si>
  <si>
    <t>ม.9 บ้านหนองกุ้ง</t>
  </si>
  <si>
    <t>ติ้ว</t>
  </si>
  <si>
    <t>นางวราภร สีดา</t>
  </si>
  <si>
    <t>129 ม.14 ต.บก</t>
  </si>
  <si>
    <t>088-5813945</t>
  </si>
  <si>
    <t>อบต.บก</t>
  </si>
  <si>
    <t>ลุงดี</t>
  </si>
  <si>
    <t>นายประสิทธิ์ อาจบุรายณ์</t>
  </si>
  <si>
    <t>สะพานไม้ไผ่ ม.1 ต.บก</t>
  </si>
  <si>
    <t>063-4793748</t>
  </si>
  <si>
    <t>อุ้ม</t>
  </si>
  <si>
    <t>นส.นุชจรินทร์ รันทม</t>
  </si>
  <si>
    <t>092-2606102</t>
  </si>
  <si>
    <t>บุญฮู้</t>
  </si>
  <si>
    <t>นางบุญฮู้ ใสดี</t>
  </si>
  <si>
    <t>16 ม16 ต.บก</t>
  </si>
  <si>
    <t>086-8650904</t>
  </si>
  <si>
    <t>สีอุบล</t>
  </si>
  <si>
    <t>นางบุุตรสี พรมจันทร์</t>
  </si>
  <si>
    <t>84 ม.1 ต.บก</t>
  </si>
  <si>
    <t>087-7166113</t>
  </si>
  <si>
    <t>ราตรี</t>
  </si>
  <si>
    <t>นางราตรี จันทร์แดง</t>
  </si>
  <si>
    <t>83 หมู่ 7 หนองกุง</t>
  </si>
  <si>
    <t>089426638</t>
  </si>
  <si>
    <t>อบต.หนองกุง</t>
  </si>
  <si>
    <t>ธัญภัทร</t>
  </si>
  <si>
    <t>นางสาวธัญภัทร สิมมาเจริญวงษ์</t>
  </si>
  <si>
    <t>61 หมู่ 17 หนองกุง</t>
  </si>
  <si>
    <t>087882459</t>
  </si>
  <si>
    <t>ตุ๋ย</t>
  </si>
  <si>
    <t>นายตุ๋ย คำศรี</t>
  </si>
  <si>
    <t>57 หมู่ 15 หนองกุง</t>
  </si>
  <si>
    <t>0981532782</t>
  </si>
  <si>
    <t>สอน</t>
  </si>
  <si>
    <t>นายสอน ยืนยาว</t>
  </si>
  <si>
    <t>39/1 หมู่ 9 หนองกุง</t>
  </si>
  <si>
    <t>0896715362</t>
  </si>
  <si>
    <t>ปิ่น</t>
  </si>
  <si>
    <t>นางปิ่น จันทร์แดง</t>
  </si>
  <si>
    <t>68 หมู่ 7 หนองกุง</t>
  </si>
  <si>
    <t>0896745361</t>
  </si>
  <si>
    <t>พรรณี</t>
  </si>
  <si>
    <t>นางพรรณี คำศรี</t>
  </si>
  <si>
    <t>14/4 ม.5 ต.โนนค้อ</t>
  </si>
  <si>
    <t>082-9450685</t>
  </si>
  <si>
    <t>อบต.โนนค้อ</t>
  </si>
  <si>
    <t>นางจันดี โพธิคำวงค์</t>
  </si>
  <si>
    <t>9 ม.5 ต.โนนค้อ</t>
  </si>
  <si>
    <t>084-2678499</t>
  </si>
  <si>
    <t>ป้าหวัง</t>
  </si>
  <si>
    <t>นางสมหวัง สีมาทอง</t>
  </si>
  <si>
    <t>64/3 ม.13 ต.โนนค้อ</t>
  </si>
  <si>
    <t>088-6174478</t>
  </si>
  <si>
    <t>ยายเปี่ยง</t>
  </si>
  <si>
    <t>นางเปี่ยง ไชยสอน</t>
  </si>
  <si>
    <t>130 ม.13 ต.โนนค้อ</t>
  </si>
  <si>
    <t>ป้าภา</t>
  </si>
  <si>
    <t>นางสุพาภรณ์ อิสามี</t>
  </si>
  <si>
    <t>147 ม.13 ต.โนนค้อ</t>
  </si>
  <si>
    <t>085-2557385</t>
  </si>
  <si>
    <t>เจ้สอน</t>
  </si>
  <si>
    <t>นางจันทร์สอน สุขชาติ</t>
  </si>
  <si>
    <t>ม.1 ต.โนนค้อ</t>
  </si>
  <si>
    <t>092-8473741</t>
  </si>
  <si>
    <t>ก๋วยเตี๋ยวต่อทรัพย์</t>
  </si>
  <si>
    <t>นางสาวมลฤดี กัญญาพันธ์</t>
  </si>
  <si>
    <t>098-1736340</t>
  </si>
  <si>
    <t>กกขาม</t>
  </si>
  <si>
    <t>นายสมนึก กิติลาภ</t>
  </si>
  <si>
    <t>089-7205879</t>
  </si>
  <si>
    <t>ชายสี่บะหมี่เกี๊ยว</t>
  </si>
  <si>
    <t>นางสาวกชกร เทียงมา</t>
  </si>
  <si>
    <t>104 ม.1 ต.โนนค้อ</t>
  </si>
  <si>
    <t>082-9715798</t>
  </si>
  <si>
    <t>ร้านก๊วยเตี๋ยว</t>
  </si>
  <si>
    <t>นางสาวสายชล อุดมลาภ</t>
  </si>
  <si>
    <t>ก๊วยเตี๋ยวหม้อดิน</t>
  </si>
  <si>
    <t>นางสุจิตรา บุญขจร</t>
  </si>
  <si>
    <t>247 ม11 ต.โนนค้อ</t>
  </si>
  <si>
    <t>091-6640465</t>
  </si>
  <si>
    <t>นางอุทัย สายสิงห์</t>
  </si>
  <si>
    <t>ม.11 ต.โนนค้อ</t>
  </si>
  <si>
    <t>080-5639201</t>
  </si>
  <si>
    <t>นางอรุณ พลสวัสดิ์</t>
  </si>
  <si>
    <t>74 ม.11 ต.โนนค้อ</t>
  </si>
  <si>
    <t>085-2027883</t>
  </si>
  <si>
    <t>ก๊วยจั๊บญวนอุบล</t>
  </si>
  <si>
    <t>นางสาวฝนทิพย์ พวงน้อย</t>
  </si>
  <si>
    <t>26 ม.1 ต.โนนค้อ</t>
  </si>
  <si>
    <t>096-8527231</t>
  </si>
  <si>
    <t>ครัวปลาจุ่ม</t>
  </si>
  <si>
    <t>นายจำเริญ วิชาชัย</t>
  </si>
  <si>
    <t>099-4486157</t>
  </si>
  <si>
    <t>นางสาววัลนภา เทียงมา</t>
  </si>
  <si>
    <t>061-1395196</t>
  </si>
  <si>
    <t>แมนเนื้อสด</t>
  </si>
  <si>
    <t>นายนคร พิชัย</t>
  </si>
  <si>
    <t>69/1 ม.11 ต.โนนค้อ</t>
  </si>
  <si>
    <t>098-5649099</t>
  </si>
  <si>
    <t>ส้มตำอินดี้</t>
  </si>
  <si>
    <t>นายเอกสิทธิ์ ชินวงษ์</t>
  </si>
  <si>
    <t>8 ม11 ต.โนนค้อ</t>
  </si>
  <si>
    <t>094-2929063</t>
  </si>
  <si>
    <t>ก๊วยเตี๋ยวเรืออยุธยา</t>
  </si>
  <si>
    <t>นางสาวพจณี ทองนาค</t>
  </si>
  <si>
    <t>094-4407481</t>
  </si>
  <si>
    <t>แกลรี่</t>
  </si>
  <si>
    <t>นายปิยะฉัตร บุดดา</t>
  </si>
  <si>
    <t>42/1 ม11 ต.โนนค้อ</t>
  </si>
  <si>
    <t>088-7595319</t>
  </si>
  <si>
    <t>นางหนูจันทร์ จงรักษ์</t>
  </si>
  <si>
    <t>27 หมู่ที่ 20 ต.โนนค้อ อ.โนนคูณ จ.ศรีสะเกษ</t>
  </si>
  <si>
    <t>090-9500639</t>
  </si>
  <si>
    <t>ครัวทีเท่ห์ อาหารตามสั่ง</t>
  </si>
  <si>
    <t>นางสำรวย พิทักษ์</t>
  </si>
  <si>
    <t>3 หมู่ที่ 19 ต.โนนค้อ อ.โนนคูณ จ.ศรีสะเกษ</t>
  </si>
  <si>
    <t>062-1594376</t>
  </si>
  <si>
    <t>นางกาญจนา ศรีคำภา</t>
  </si>
  <si>
    <t>90 หมู่ที่ 6 ต.โนนค้อ อ.โนนคูณ จ.ศรีสะเกษ</t>
  </si>
  <si>
    <t>095-9533587</t>
  </si>
  <si>
    <t>นายส่วน เสนวงค์</t>
  </si>
  <si>
    <t>86 หมู่ที่ 4 ต.โนนค้อ อ.โนนคูณ จ.ศรีสะเกษ</t>
  </si>
  <si>
    <t>063-7878827</t>
  </si>
  <si>
    <t>ร้านสามพี่น้อง อาหารตามสั่ง</t>
  </si>
  <si>
    <t>นางสำรอง โสพิมพ์</t>
  </si>
  <si>
    <t>63 หมู่ที่ 4 ต.โนนค้อ อ.โนนคูณ จ.ศรีสะเกษ</t>
  </si>
  <si>
    <t>081-4527340</t>
  </si>
  <si>
    <t>ทองมงคล</t>
  </si>
  <si>
    <t>นายทองมงคล ศรีสมบัติ</t>
  </si>
  <si>
    <t>33 ม.1 ต.หนองกุง</t>
  </si>
  <si>
    <t>081-0667996</t>
  </si>
  <si>
    <t>อาหารตามสั่ง</t>
  </si>
  <si>
    <t>นางสาวนิตยา โททอง</t>
  </si>
  <si>
    <t>1 ม.1 ต.หนองกุง</t>
  </si>
  <si>
    <t>095-3438976</t>
  </si>
  <si>
    <t>ก๋วยเตี๋ยวไก่</t>
  </si>
  <si>
    <t>นางสุวรา คำเพราะ</t>
  </si>
  <si>
    <t>135 ม.12 ต.หนองกุง</t>
  </si>
  <si>
    <t>085-6116963</t>
  </si>
  <si>
    <t>นางอ่อนสี เขียวขำ</t>
  </si>
  <si>
    <t>41 ม.14 ต.หนองกุง</t>
  </si>
  <si>
    <t>082-8642605</t>
  </si>
  <si>
    <t>ร้านแม่เดี่ยว</t>
  </si>
  <si>
    <t>นางลำใย ทองพูล</t>
  </si>
  <si>
    <t>52 ม.16 ต.หนองกุง</t>
  </si>
  <si>
    <t>088-0866069</t>
  </si>
  <si>
    <t>นางนาคแก้ว นารี</t>
  </si>
  <si>
    <t>17 ม.16 ต.หนองกุง</t>
  </si>
  <si>
    <t>098-1818574</t>
  </si>
  <si>
    <t>นายคอง บุตรดาลี</t>
  </si>
  <si>
    <t>78 ม.3 ต.หนองกุง</t>
  </si>
  <si>
    <t>แบบสำรวจข้อมูลร้านอาหาร อำเภอไพรบึง  ประจำปี 2566</t>
  </si>
  <si>
    <t>ชื่อผู้สำรวจ นางธนันท์ณภัส เวชเคน ตำแหน่ง เจ้าพนักงานสาธารณสุขชำนาญงาน   สถานที่ปฏิบัติงาน รพ.สต.บ้านหนองอารี  เบอร์โทร 091-8309995</t>
  </si>
  <si>
    <t>ทองใสมีทรัพย์  อาหารตามสั่ง</t>
  </si>
  <si>
    <t xml:space="preserve">นางราตรี  สายแก้ว </t>
  </si>
  <si>
    <t xml:space="preserve">  124 ม.1 ต.ดินแดง</t>
  </si>
  <si>
    <t>081-7301711</t>
  </si>
  <si>
    <t>พ.ศ. 2554</t>
  </si>
  <si>
    <t xml:space="preserve">อบต.ดินแดง </t>
  </si>
  <si>
    <t>ร้านบ้านกอก</t>
  </si>
  <si>
    <t>นส.สุกัญญา คำเมือง</t>
  </si>
  <si>
    <t>ม.13 บ้านกอก</t>
  </si>
  <si>
    <t>อบต.ไพรบึง</t>
  </si>
  <si>
    <t>ร้านบ้านมะขาม</t>
  </si>
  <si>
    <t>นางวิภาวรรณ พงษ์วัน</t>
  </si>
  <si>
    <t>ม.5 บ้านมะขาม</t>
  </si>
  <si>
    <t>ร้านบ้านโพง</t>
  </si>
  <si>
    <t>นางจินตนา แก้วกัณหา</t>
  </si>
  <si>
    <t>ม.4 บ้านโพง</t>
  </si>
  <si>
    <t>นายชัยวัฒน์    เฮืองฮุง</t>
  </si>
  <si>
    <t>175  ม.1 ต.โนนปูน</t>
  </si>
  <si>
    <t>098-406-5179</t>
  </si>
  <si>
    <t>อบต.โนนปูน</t>
  </si>
  <si>
    <t>ครัวคำเมือง</t>
  </si>
  <si>
    <t>นางจำรัตน์ คำเมือง</t>
  </si>
  <si>
    <t>ม. 5 ต.สำโรงพลัน</t>
  </si>
  <si>
    <t>เทศบาลตำบลสำโรงพลัน</t>
  </si>
  <si>
    <t>ครัวอนุบาล</t>
  </si>
  <si>
    <t>นางแก้วมณี  มะปราง</t>
  </si>
  <si>
    <t>ร้านป้อมตำรวจ</t>
  </si>
  <si>
    <t>นางจิระพัฒน์ มะปราง</t>
  </si>
  <si>
    <t>ร้านตำระเบิด</t>
  </si>
  <si>
    <t>นายประพจ คำขาว</t>
  </si>
  <si>
    <t>ก๋วยเตี๋ยวต้มยำ</t>
  </si>
  <si>
    <t>นางแต้ว อุระดา</t>
  </si>
  <si>
    <t>ก๋วยเตี๋ยวไก่มะระ</t>
  </si>
  <si>
    <t>นางสมิด อินตา</t>
  </si>
  <si>
    <t>ส้มตำอินเตอร์</t>
  </si>
  <si>
    <t>นายสมชาย ศรีโพธิ์</t>
  </si>
  <si>
    <t>ร้านกะโอบ</t>
  </si>
  <si>
    <t>นางสาวพัชริดา ละมูล</t>
  </si>
  <si>
    <t>นางสมถวิล โมบา</t>
  </si>
  <si>
    <t>หมู่ 2 ต.สำโรงพลัน</t>
  </si>
  <si>
    <t>นางจันทอง ศิริวงษ์</t>
  </si>
  <si>
    <t>หมู่ 8 ต.สำโรงพลัน</t>
  </si>
  <si>
    <t>ครัวมาลิดา</t>
  </si>
  <si>
    <t>นางนิตยา ใจสู้ศึก</t>
  </si>
  <si>
    <t>หมู่ 14 ต.สำโรงพลัน</t>
  </si>
  <si>
    <t>ร้านก๋วยเตี๊ยว</t>
  </si>
  <si>
    <t>นส.วีรกานต์  ศรีราตรี</t>
  </si>
  <si>
    <t>127  ม. 1 ต.ปราสาทเยอ</t>
  </si>
  <si>
    <t>ตำบลปราสาทเยอ</t>
  </si>
  <si>
    <t>นส.พิชชาภรณ์  โยธี</t>
  </si>
  <si>
    <t>11  ม.1  ต.ปราสาทเยอ</t>
  </si>
  <si>
    <t>นางอนงค์  สีเหลือง</t>
  </si>
  <si>
    <t>103 ม.2  ต.ปราสาทเยอ</t>
  </si>
  <si>
    <t>นางเก็จแก้ว  ไก่แก้ว</t>
  </si>
  <si>
    <t>151 ม.8  ต.ปราสาทเยอ</t>
  </si>
  <si>
    <t>นส.นภาพร  รินจันทร์</t>
  </si>
  <si>
    <t>43 ม.10 ต.ปราสาทเยอ</t>
  </si>
  <si>
    <t>083-3843578</t>
  </si>
  <si>
    <t>นางพวย  บุตรพวง</t>
  </si>
  <si>
    <t>126 ม.11 ต.ปราสาทเยอ</t>
  </si>
  <si>
    <t>นส.จรรจิรา  ศรีมะณี</t>
  </si>
  <si>
    <t>128 ม.11 ต.ปราสาทเยอ</t>
  </si>
  <si>
    <t>080-1670373</t>
  </si>
  <si>
    <t>นางลักษมี  ศรีมะณี</t>
  </si>
  <si>
    <t>45 ม.11 ต.ปราสาทเยอ</t>
  </si>
  <si>
    <t>083-6892010</t>
  </si>
  <si>
    <t xml:space="preserve">ร้านส้มตำบุญทัน </t>
  </si>
  <si>
    <t xml:space="preserve">นางบุญทัน ชินทอง </t>
  </si>
  <si>
    <t>131 ม.4 ต.สุขสวัสดิ์</t>
  </si>
  <si>
    <t>อบต.สุขสวัสดิ์</t>
  </si>
  <si>
    <t xml:space="preserve">ร้านนก </t>
  </si>
  <si>
    <t xml:space="preserve">นางสาวณัฐธิดา  ใจเรือง </t>
  </si>
  <si>
    <t>32 หมู่ 1</t>
  </si>
  <si>
    <t>ร้านนาย</t>
  </si>
  <si>
    <t xml:space="preserve">นางสาวภัทรลิตา  จันเทพา </t>
  </si>
  <si>
    <t xml:space="preserve">5/1 หมู่ 7 ต.สุขสวัสดิ์ </t>
  </si>
  <si>
    <t>ก๋วยเตี๋ยวริมทุ่ง</t>
  </si>
  <si>
    <t>นางสุภาพร  ทองแย้ม</t>
  </si>
  <si>
    <t xml:space="preserve">55 ม.9 ต.สำโรงพลัน </t>
  </si>
  <si>
    <t>081 7723610</t>
  </si>
  <si>
    <t>ร้านลาบยโสธร</t>
  </si>
  <si>
    <t>นส.วิลัย  บำเพ็ญ</t>
  </si>
  <si>
    <t xml:space="preserve">61 หมู่ 16 ต.สำโรงพลัน </t>
  </si>
  <si>
    <t>นางสำฤทธิ์  ศรีดาชาติ</t>
  </si>
  <si>
    <t xml:space="preserve">64 หมู่ 16 ต.สำโรงพลัน </t>
  </si>
  <si>
    <t>082 1356064</t>
  </si>
  <si>
    <t>ร้านก๋วยเตี๋ยวแชมป์</t>
  </si>
  <si>
    <t>นส.นิสานาถ ตวนบุตร</t>
  </si>
  <si>
    <t>180 ม.16 ต.ไพรบึง อ.ไพรบึง จ.ศรีสะเกษ</t>
  </si>
  <si>
    <t>0867223394</t>
  </si>
  <si>
    <t>ทต.ไพรบึง</t>
  </si>
  <si>
    <t>ร้านขนมจีนแม่ไสว</t>
  </si>
  <si>
    <t>นางไสว บังเอิญ</t>
  </si>
  <si>
    <t>52 ม.16  ต.ไพรบึง อ.ไพรบึง จ.ศรีสะเกษ</t>
  </si>
  <si>
    <t>0989866559</t>
  </si>
  <si>
    <t>เลขที่ 7/2566</t>
  </si>
  <si>
    <t>ร้านน้องแฝด</t>
  </si>
  <si>
    <t>นางสุกัญญา ธรรมสา</t>
  </si>
  <si>
    <t>210 ม.15 ต.ไพรบึง อ.ไพรบึง จ.ศรีสะเกษ</t>
  </si>
  <si>
    <t>0935451279 0931157983</t>
  </si>
  <si>
    <t>เลขที่ 9/2565</t>
  </si>
  <si>
    <t>2559 (โดยประมาณ)</t>
  </si>
  <si>
    <t>ร้านโชกุนหมูกะทะ</t>
  </si>
  <si>
    <t>นางณัฐกานต์ แก้วดวงดี</t>
  </si>
  <si>
    <t>144 ม.15  ต.ไพรบึง อ.ไพรบึง จ.ศรีสะเกษ</t>
  </si>
  <si>
    <t>0801780217</t>
  </si>
  <si>
    <t>เลขที่ 4/2564</t>
  </si>
  <si>
    <t>ร้านสวาทลาบก้อย</t>
  </si>
  <si>
    <t>นางปณิตา กลำเงิน</t>
  </si>
  <si>
    <t>191 ม.8 ต.ไพรบึง อ.ไพรบึง จ.ศรีสะเกษ</t>
  </si>
  <si>
    <t>0943043347</t>
  </si>
  <si>
    <t>ร้านเจ้น้อง</t>
  </si>
  <si>
    <t>นางยุวธิดา ชนะโยธา</t>
  </si>
  <si>
    <t>ม.20  ต.ไพรบึง อ.ไพรบึง จ.ศรีสะเกษ</t>
  </si>
  <si>
    <t>0963455964</t>
  </si>
  <si>
    <t>ร้านเป๊กโก้</t>
  </si>
  <si>
    <t>นางศิริพร  ศิลาชัย</t>
  </si>
  <si>
    <t>ร้านผู้ใหญ่แป๋ว</t>
  </si>
  <si>
    <t>นางจุฬาลักษณ์ ปุ๋ยกระโทก</t>
  </si>
  <si>
    <t>48 ม.20 ต.ไพรบึง อ.ไพรบึง จ.ศรีสะเกษ</t>
  </si>
  <si>
    <t>0850248151</t>
  </si>
  <si>
    <t>ร้านป้านุช</t>
  </si>
  <si>
    <t>นางบัวสอน ไชยโชติ</t>
  </si>
  <si>
    <t xml:space="preserve"> ม.20 ต.ไพรบึง อ.ไพรบึง จ.ศรีสะเกษ</t>
  </si>
  <si>
    <t>0802308051</t>
  </si>
  <si>
    <t>ร้านป้าอุไร</t>
  </si>
  <si>
    <t>นางอุไร อาทิบุตร</t>
  </si>
  <si>
    <t>58 ม.20 ต.ไพรบึง อ.ไพรบึง จ.ศรีสะเกษ</t>
  </si>
  <si>
    <t>0853136174</t>
  </si>
  <si>
    <t>ร้านเพชรรัตน์</t>
  </si>
  <si>
    <t>นายชัชชัย เพ็ชรรัตน์</t>
  </si>
  <si>
    <t>42/1 ม.20 ต.ไพรบึง อ.ไพรบึง จ.ศรีสะเกษ</t>
  </si>
  <si>
    <t>0849017553</t>
  </si>
  <si>
    <t>เลขที่ 10/2564</t>
  </si>
  <si>
    <t>ร้านสามเกลอ</t>
  </si>
  <si>
    <t>นายอภิชา ตั้งวงษ์เจริญสุข</t>
  </si>
  <si>
    <t>221 ม.20  ต.ไพรบึง อ.ไพรบึง จ.ศรีสะเกษ</t>
  </si>
  <si>
    <t>0934149526</t>
  </si>
  <si>
    <t>ร้านสุขสันต์ไก่ย่างวิเชียร์ (ติดปั้ม)</t>
  </si>
  <si>
    <t>นางสาวดวงดาว สุตะคาน</t>
  </si>
  <si>
    <t>0982196042</t>
  </si>
  <si>
    <t>เลขที่ 7/2565</t>
  </si>
  <si>
    <t>ร้านเกาลูน</t>
  </si>
  <si>
    <t>นายภานุวัฒน์ เสนาพันธ์</t>
  </si>
  <si>
    <t>0613838358</t>
  </si>
  <si>
    <t>เลขที่ 12/2565</t>
  </si>
  <si>
    <t>ร้านน้องไอซ์ไก่ย่างวิเชียร เจ้าเก่า</t>
  </si>
  <si>
    <t>นายสัญญา ขันสิงห์</t>
  </si>
  <si>
    <t>201 ม.20 ต.ไพรบึง อ.ไพรบึง จ.ศรีสะเกษ</t>
  </si>
  <si>
    <t>เลขที่ 8/2565</t>
  </si>
  <si>
    <t>ร้านเพ็ชรลำภู</t>
  </si>
  <si>
    <t>นายจร สมุติรัมย์</t>
  </si>
  <si>
    <t>79/3 ม.20  ต.ไพรบึง อ.ไพรบึง จ.ศรีสะเกษ</t>
  </si>
  <si>
    <t>เลขที่ 2/2566</t>
  </si>
  <si>
    <t>ร้านหมีหม้อ</t>
  </si>
  <si>
    <t>นายชยกร ชมสวน</t>
  </si>
  <si>
    <t>0957823955</t>
  </si>
  <si>
    <t>เลขที่ 3/2565</t>
  </si>
  <si>
    <t>ชื่อผู้สำรวจ.............นางรัตานาภรณ์ กองสะดี..................................................................ตำแหน่ง..........พยาบาลวิชาชีพชำนาญการ....................................................สถานที่ปฏิบัติงาน..รพ.ยางชุมน้อบ............................เบอร์โทร.............045687262ต่อ126..............................</t>
  </si>
  <si>
    <t>กาแฟสยาม</t>
  </si>
  <si>
    <t>นายปิยะพงษ์ สีหะวงษ์</t>
  </si>
  <si>
    <t>206 ม.3ต.ยางชุมน้อย อ.ยางชุมน้อย</t>
  </si>
  <si>
    <t>เทศบาลยางชุมน้อย</t>
  </si>
  <si>
    <t>ยางชุมเลิศรส</t>
  </si>
  <si>
    <t>นายพรพงษ์ จันเทศ</t>
  </si>
  <si>
    <t>8/5 ม.3 ยางชุมน้อย อ.ยางชุมน้อย</t>
  </si>
  <si>
    <t>เทศบาลยางชุมน้อบ</t>
  </si>
  <si>
    <t>เนื้อย่างเรือนชมพู</t>
  </si>
  <si>
    <t>นายฉลาด โคตรชมภู</t>
  </si>
  <si>
    <t>ม.7 ยางชุมน้อย อ.ยางชุมน้อย</t>
  </si>
  <si>
    <t>เทศลาลยางชุมน้อย</t>
  </si>
  <si>
    <t>ชาบูท้องแตก</t>
  </si>
  <si>
    <t>นายกรวิทย์ นาคผิว</t>
  </si>
  <si>
    <t>292 ม.3 ยางชุมน้อย อ.ยางชุมน้ออย</t>
  </si>
  <si>
    <t>ให้อิ่ม</t>
  </si>
  <si>
    <t>นส.ศุภวรรณ เกี้ยวทอง</t>
  </si>
  <si>
    <t>237ม.3 ยางชุมน้อย อ.ยางชุมน้อย</t>
  </si>
  <si>
    <t>ตำซาดิสต์</t>
  </si>
  <si>
    <t>นส.นฤมล บุญพันธ์</t>
  </si>
  <si>
    <t>ม10 ยางชุมน้อย อ.ยางชุมน้อย</t>
  </si>
  <si>
    <t>ลงเอย</t>
  </si>
  <si>
    <t>นายธวัชชัย พิมโคตร</t>
  </si>
  <si>
    <t>ม.3 ยางชุมน้อย อ.ยางชุมน้อย</t>
  </si>
  <si>
    <t>บัวน้อย</t>
  </si>
  <si>
    <t>นางบัวน้อย สีหะวงษ์</t>
  </si>
  <si>
    <t>ม3.ยางชุมน้อย อ.ยางชุมน้อย</t>
  </si>
  <si>
    <t>ลาบกาฬสินธุ์</t>
  </si>
  <si>
    <t>กินจิ๊บ</t>
  </si>
  <si>
    <t>นส.ธดารัตน์ เวียงนนท์</t>
  </si>
  <si>
    <t>ม.8 ยางชุมน้อย อ.ยางชุมน้อย</t>
  </si>
  <si>
    <t>ชลสยาม</t>
  </si>
  <si>
    <t>นายนัฐพล ชาเมืองกุล</t>
  </si>
  <si>
    <t>ม7.ยางชุมน้อย อ ยางชุมน้อย</t>
  </si>
  <si>
    <t>เรือนเอก</t>
  </si>
  <si>
    <t>นางเกษยุธร อมรพิมล</t>
  </si>
  <si>
    <t>333/6 ม.7 ยางชุมน้อย</t>
  </si>
  <si>
    <t>บุญธรรม</t>
  </si>
  <si>
    <t>ขออนุญาต</t>
  </si>
  <si>
    <t>ศิลาลาด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</si>
</sst>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22"/>
      <scheme val="minor"/>
    </font>
    <font>
      <sz val="16"/>
      <color theme="1"/>
      <name val="TH SarabunPSK"/>
      <family val="2"/>
    </font>
    <font>
      <sz val="10"/>
      <color rgb="FF000000"/>
      <name val="Arial"/>
      <family val="2"/>
      <scheme val="minor"/>
    </font>
    <font>
      <sz val="16"/>
      <color rgb="FF000000"/>
      <name val="TH SarabunPSK"/>
      <family val="2"/>
    </font>
    <font>
      <sz val="10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8"/>
      <color rgb="FF000000"/>
      <name val="TH SarabunPSK"/>
      <family val="2"/>
    </font>
    <font>
      <sz val="10"/>
      <color rgb="FF000000"/>
      <name val="Arial"/>
      <scheme val="minor"/>
    </font>
    <font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4"/>
      <color rgb="FFFF0000"/>
      <name val="Angsana New"/>
      <family val="1"/>
    </font>
    <font>
      <sz val="11"/>
      <color theme="1"/>
      <name val="Arial"/>
      <scheme val="minor"/>
    </font>
    <font>
      <b/>
      <sz val="16"/>
      <color theme="1"/>
      <name val="Angsana New"/>
      <family val="1"/>
    </font>
    <font>
      <sz val="11"/>
      <color theme="1"/>
      <name val="Arial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sz val="16"/>
      <color rgb="FFFF0000"/>
      <name val="Angsana New"/>
      <family val="1"/>
    </font>
    <font>
      <sz val="16"/>
      <color theme="1"/>
      <name val="Angsana New"/>
    </font>
    <font>
      <b/>
      <sz val="14"/>
      <color theme="1"/>
      <name val="Angsana New"/>
    </font>
    <font>
      <b/>
      <sz val="16"/>
      <color theme="1"/>
      <name val="Angsana New"/>
    </font>
    <font>
      <sz val="16"/>
      <color rgb="FFFF0000"/>
      <name val="Angsana New"/>
    </font>
    <font>
      <sz val="16"/>
      <color theme="1"/>
      <name val="AngsanaUPC"/>
      <family val="1"/>
      <charset val="222"/>
    </font>
    <font>
      <sz val="16"/>
      <color rgb="FFFF0000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rgb="FF222222"/>
      <name val="Arial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Angsana New"/>
      <family val="1"/>
    </font>
    <font>
      <b/>
      <sz val="14"/>
      <name val="Angsana New"/>
      <family val="1"/>
    </font>
    <font>
      <b/>
      <sz val="16"/>
      <name val="Angsana New"/>
      <family val="1"/>
    </font>
    <font>
      <sz val="15"/>
      <color theme="1"/>
      <name val="Angsana New"/>
      <family val="1"/>
    </font>
    <font>
      <sz val="14"/>
      <name val="Angsana New"/>
      <family val="1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b/>
      <sz val="18"/>
      <color theme="1"/>
      <name val="TH SarabunPSK"/>
      <family val="2"/>
    </font>
    <font>
      <sz val="20"/>
      <color theme="1"/>
      <name val="Angsana New"/>
      <family val="1"/>
    </font>
    <font>
      <sz val="20"/>
      <color rgb="FFFF0000"/>
      <name val="Angsana New"/>
      <family val="1"/>
    </font>
    <font>
      <sz val="2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5">
    <xf numFmtId="0" fontId="0" fillId="0" borderId="0"/>
    <xf numFmtId="9" fontId="9" fillId="0" borderId="0" applyFont="0" applyFill="0" applyBorder="0" applyAlignment="0" applyProtection="0"/>
    <xf numFmtId="0" fontId="16" fillId="0" borderId="0"/>
    <xf numFmtId="0" fontId="14" fillId="0" borderId="0"/>
    <xf numFmtId="0" fontId="1" fillId="0" borderId="0"/>
  </cellStyleXfs>
  <cellXfs count="269">
    <xf numFmtId="0" fontId="0" fillId="0" borderId="0" xfId="0" applyFont="1" applyAlignment="1"/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0" fillId="0" borderId="0" xfId="0" applyFont="1" applyBorder="1" applyAlignment="1"/>
    <xf numFmtId="0" fontId="5" fillId="0" borderId="0" xfId="0" applyFont="1" applyAlignment="1"/>
    <xf numFmtId="0" fontId="4" fillId="0" borderId="1" xfId="0" applyFont="1" applyBorder="1" applyAlignment="1"/>
    <xf numFmtId="0" fontId="2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/>
    <xf numFmtId="0" fontId="2" fillId="0" borderId="1" xfId="0" applyFont="1" applyFill="1" applyBorder="1" applyAlignment="1"/>
    <xf numFmtId="0" fontId="5" fillId="0" borderId="1" xfId="0" applyFont="1" applyFill="1" applyBorder="1" applyAlignment="1"/>
    <xf numFmtId="0" fontId="8" fillId="0" borderId="1" xfId="0" applyFont="1" applyFill="1" applyBorder="1" applyAlignment="1"/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3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1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2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1" xfId="0" applyFont="1" applyBorder="1"/>
    <xf numFmtId="0" fontId="15" fillId="0" borderId="11" xfId="0" applyFont="1" applyBorder="1"/>
    <xf numFmtId="0" fontId="10" fillId="2" borderId="11" xfId="0" applyFont="1" applyFill="1" applyBorder="1" applyAlignment="1">
      <alignment horizontal="center"/>
    </xf>
    <xf numFmtId="0" fontId="2" fillId="0" borderId="1" xfId="2" applyFont="1" applyFill="1" applyBorder="1"/>
    <xf numFmtId="0" fontId="2" fillId="0" borderId="1" xfId="2" applyFont="1" applyBorder="1"/>
    <xf numFmtId="0" fontId="0" fillId="0" borderId="1" xfId="0" applyFont="1" applyBorder="1" applyAlignment="1">
      <alignment horizontal="center"/>
    </xf>
    <xf numFmtId="0" fontId="2" fillId="0" borderId="1" xfId="2" applyFont="1" applyBorder="1" applyAlignment="1">
      <alignment horizontal="left"/>
    </xf>
    <xf numFmtId="17" fontId="2" fillId="0" borderId="1" xfId="2" applyNumberFormat="1" applyFont="1" applyBorder="1" applyAlignment="1">
      <alignment horizontal="left"/>
    </xf>
    <xf numFmtId="0" fontId="2" fillId="0" borderId="11" xfId="0" applyFont="1" applyBorder="1"/>
    <xf numFmtId="0" fontId="17" fillId="0" borderId="1" xfId="2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2" fillId="0" borderId="2" xfId="2" applyFont="1" applyFill="1" applyBorder="1"/>
    <xf numFmtId="0" fontId="2" fillId="0" borderId="2" xfId="2" applyFont="1" applyBorder="1"/>
    <xf numFmtId="0" fontId="0" fillId="0" borderId="2" xfId="0" applyFont="1" applyBorder="1" applyAlignment="1">
      <alignment horizontal="center"/>
    </xf>
    <xf numFmtId="0" fontId="2" fillId="0" borderId="2" xfId="2" applyFont="1" applyBorder="1" applyAlignment="1">
      <alignment horizontal="left"/>
    </xf>
    <xf numFmtId="17" fontId="2" fillId="0" borderId="2" xfId="2" applyNumberFormat="1" applyFont="1" applyBorder="1" applyAlignment="1">
      <alignment horizontal="left"/>
    </xf>
    <xf numFmtId="0" fontId="2" fillId="0" borderId="12" xfId="0" applyFont="1" applyBorder="1"/>
    <xf numFmtId="49" fontId="2" fillId="0" borderId="1" xfId="0" applyNumberFormat="1" applyFont="1" applyBorder="1" applyAlignment="1"/>
    <xf numFmtId="0" fontId="0" fillId="0" borderId="1" xfId="0" applyFont="1" applyBorder="1" applyAlignment="1"/>
    <xf numFmtId="0" fontId="2" fillId="0" borderId="1" xfId="2" applyFont="1" applyFill="1" applyBorder="1" applyAlignment="1">
      <alignment horizontal="left"/>
    </xf>
    <xf numFmtId="0" fontId="10" fillId="0" borderId="11" xfId="0" applyFont="1" applyBorder="1"/>
    <xf numFmtId="0" fontId="18" fillId="0" borderId="11" xfId="0" applyFont="1" applyBorder="1"/>
    <xf numFmtId="0" fontId="18" fillId="0" borderId="11" xfId="3" applyFont="1" applyBorder="1"/>
    <xf numFmtId="0" fontId="20" fillId="0" borderId="1" xfId="3" applyFont="1" applyBorder="1" applyAlignment="1">
      <alignment vertical="top"/>
    </xf>
    <xf numFmtId="0" fontId="11" fillId="0" borderId="1" xfId="3" applyFont="1" applyBorder="1" applyAlignment="1">
      <alignment horizontal="center" vertical="top"/>
    </xf>
    <xf numFmtId="0" fontId="15" fillId="0" borderId="1" xfId="3" applyFont="1" applyBorder="1" applyAlignment="1">
      <alignment horizontal="center" vertical="top"/>
    </xf>
    <xf numFmtId="0" fontId="10" fillId="0" borderId="1" xfId="3" applyFont="1" applyBorder="1" applyAlignment="1">
      <alignment vertical="top"/>
    </xf>
    <xf numFmtId="0" fontId="24" fillId="0" borderId="1" xfId="3" applyFont="1" applyBorder="1" applyAlignment="1">
      <alignment vertical="top"/>
    </xf>
    <xf numFmtId="0" fontId="24" fillId="0" borderId="1" xfId="3" applyFont="1" applyBorder="1" applyAlignment="1">
      <alignment horizontal="right" vertical="top" wrapText="1"/>
    </xf>
    <xf numFmtId="0" fontId="24" fillId="0" borderId="1" xfId="3" applyFont="1" applyBorder="1" applyAlignment="1">
      <alignment vertical="top" wrapText="1"/>
    </xf>
    <xf numFmtId="0" fontId="23" fillId="0" borderId="1" xfId="3" applyFont="1" applyBorder="1" applyAlignment="1">
      <alignment vertical="top"/>
    </xf>
    <xf numFmtId="0" fontId="16" fillId="0" borderId="1" xfId="3" applyFont="1" applyBorder="1" applyAlignment="1">
      <alignment vertical="top"/>
    </xf>
    <xf numFmtId="0" fontId="0" fillId="0" borderId="0" xfId="0" applyFont="1" applyAlignment="1">
      <alignment vertical="top"/>
    </xf>
    <xf numFmtId="0" fontId="18" fillId="0" borderId="11" xfId="3" applyFont="1" applyBorder="1" applyAlignment="1">
      <alignment horizontal="center" vertical="center"/>
    </xf>
    <xf numFmtId="1" fontId="18" fillId="0" borderId="11" xfId="3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/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/>
    <xf numFmtId="0" fontId="2" fillId="0" borderId="11" xfId="0" quotePrefix="1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4" fillId="0" borderId="11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11" xfId="0" quotePrefix="1" applyFont="1" applyBorder="1" applyAlignment="1">
      <alignment horizontal="right"/>
    </xf>
    <xf numFmtId="0" fontId="4" fillId="0" borderId="0" xfId="0" applyFont="1"/>
    <xf numFmtId="0" fontId="4" fillId="0" borderId="11" xfId="0" applyFont="1" applyBorder="1"/>
    <xf numFmtId="0" fontId="11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9" fillId="0" borderId="0" xfId="0" applyFont="1"/>
    <xf numFmtId="0" fontId="18" fillId="3" borderId="1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/>
    <xf numFmtId="0" fontId="7" fillId="0" borderId="11" xfId="0" applyFont="1" applyBorder="1"/>
    <xf numFmtId="0" fontId="25" fillId="0" borderId="11" xfId="0" applyFont="1" applyBorder="1"/>
    <xf numFmtId="0" fontId="25" fillId="0" borderId="11" xfId="0" applyFont="1" applyBorder="1" applyAlignment="1">
      <alignment horizontal="center"/>
    </xf>
    <xf numFmtId="0" fontId="25" fillId="0" borderId="0" xfId="0" applyFont="1"/>
    <xf numFmtId="0" fontId="27" fillId="0" borderId="11" xfId="0" applyFont="1" applyBorder="1" applyAlignment="1">
      <alignment horizontal="center"/>
    </xf>
    <xf numFmtId="0" fontId="27" fillId="0" borderId="11" xfId="0" applyFont="1" applyBorder="1"/>
    <xf numFmtId="0" fontId="2" fillId="3" borderId="1" xfId="0" applyFont="1" applyFill="1" applyBorder="1"/>
    <xf numFmtId="1" fontId="2" fillId="0" borderId="1" xfId="0" applyNumberFormat="1" applyFont="1" applyBorder="1" applyAlignment="1">
      <alignment horizontal="center"/>
    </xf>
    <xf numFmtId="0" fontId="2" fillId="3" borderId="2" xfId="0" applyFont="1" applyFill="1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/>
    <xf numFmtId="0" fontId="26" fillId="0" borderId="0" xfId="0" applyFont="1"/>
    <xf numFmtId="0" fontId="2" fillId="3" borderId="1" xfId="0" applyFont="1" applyFill="1" applyBorder="1" applyAlignment="1">
      <alignment horizontal="left"/>
    </xf>
    <xf numFmtId="0" fontId="28" fillId="3" borderId="0" xfId="0" applyFont="1" applyFill="1"/>
    <xf numFmtId="0" fontId="16" fillId="0" borderId="0" xfId="2"/>
    <xf numFmtId="0" fontId="29" fillId="0" borderId="1" xfId="2" applyFont="1" applyBorder="1"/>
    <xf numFmtId="0" fontId="29" fillId="0" borderId="1" xfId="2" applyFont="1" applyBorder="1" applyAlignment="1">
      <alignment horizontal="center"/>
    </xf>
    <xf numFmtId="0" fontId="30" fillId="0" borderId="1" xfId="2" applyFont="1" applyBorder="1"/>
    <xf numFmtId="0" fontId="30" fillId="0" borderId="1" xfId="2" applyFont="1" applyBorder="1" applyAlignment="1">
      <alignment horizontal="center"/>
    </xf>
    <xf numFmtId="0" fontId="30" fillId="0" borderId="1" xfId="2" quotePrefix="1" applyFont="1" applyBorder="1"/>
    <xf numFmtId="1" fontId="30" fillId="0" borderId="1" xfId="2" applyNumberFormat="1" applyFont="1" applyBorder="1" applyAlignment="1">
      <alignment horizontal="center"/>
    </xf>
    <xf numFmtId="0" fontId="30" fillId="0" borderId="1" xfId="2" applyFont="1" applyBorder="1" applyAlignment="1">
      <alignment horizontal="left"/>
    </xf>
    <xf numFmtId="0" fontId="30" fillId="0" borderId="1" xfId="2" applyFont="1" applyFill="1" applyBorder="1"/>
    <xf numFmtId="0" fontId="30" fillId="0" borderId="1" xfId="2" applyFont="1" applyFill="1" applyBorder="1" applyAlignment="1">
      <alignment horizontal="center"/>
    </xf>
    <xf numFmtId="0" fontId="19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1" xfId="2" quotePrefix="1" applyFont="1" applyBorder="1" applyAlignment="1">
      <alignment horizontal="center"/>
    </xf>
    <xf numFmtId="0" fontId="32" fillId="0" borderId="11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34" fillId="0" borderId="1" xfId="0" applyNumberFormat="1" applyFont="1" applyBorder="1"/>
    <xf numFmtId="49" fontId="34" fillId="0" borderId="1" xfId="0" applyNumberFormat="1" applyFont="1" applyBorder="1" applyAlignment="1">
      <alignment horizontal="center"/>
    </xf>
    <xf numFmtId="0" fontId="2" fillId="0" borderId="11" xfId="2" applyFont="1" applyBorder="1" applyAlignment="1">
      <alignment horizontal="center" vertical="center"/>
    </xf>
    <xf numFmtId="0" fontId="2" fillId="0" borderId="11" xfId="2" applyFont="1" applyBorder="1" applyAlignment="1">
      <alignment vertical="center"/>
    </xf>
    <xf numFmtId="49" fontId="2" fillId="0" borderId="11" xfId="2" applyNumberFormat="1" applyFont="1" applyBorder="1" applyAlignment="1">
      <alignment horizontal="center" vertical="center"/>
    </xf>
    <xf numFmtId="0" fontId="17" fillId="0" borderId="11" xfId="2" applyFont="1" applyBorder="1" applyAlignment="1">
      <alignment vertical="center"/>
    </xf>
    <xf numFmtId="0" fontId="17" fillId="0" borderId="11" xfId="2" applyFont="1" applyBorder="1" applyAlignment="1">
      <alignment horizontal="left" vertical="center"/>
    </xf>
    <xf numFmtId="49" fontId="17" fillId="0" borderId="11" xfId="2" applyNumberFormat="1" applyFont="1" applyBorder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10" fillId="0" borderId="0" xfId="2" applyFont="1"/>
    <xf numFmtId="0" fontId="11" fillId="0" borderId="11" xfId="2" applyFont="1" applyBorder="1"/>
    <xf numFmtId="0" fontId="12" fillId="0" borderId="11" xfId="2" applyFont="1" applyBorder="1"/>
    <xf numFmtId="0" fontId="11" fillId="0" borderId="11" xfId="2" applyFont="1" applyBorder="1" applyAlignment="1">
      <alignment horizontal="center"/>
    </xf>
    <xf numFmtId="0" fontId="15" fillId="0" borderId="11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35" fillId="0" borderId="11" xfId="2" applyFont="1" applyBorder="1"/>
    <xf numFmtId="0" fontId="35" fillId="0" borderId="11" xfId="2" applyFont="1" applyBorder="1" applyAlignment="1">
      <alignment horizontal="center"/>
    </xf>
    <xf numFmtId="0" fontId="10" fillId="0" borderId="0" xfId="2" applyFont="1" applyAlignment="1">
      <alignment vertical="center"/>
    </xf>
    <xf numFmtId="0" fontId="11" fillId="0" borderId="11" xfId="2" applyFont="1" applyBorder="1" applyAlignment="1">
      <alignment vertical="center"/>
    </xf>
    <xf numFmtId="0" fontId="15" fillId="0" borderId="11" xfId="2" applyFont="1" applyBorder="1" applyAlignment="1">
      <alignment vertical="center"/>
    </xf>
    <xf numFmtId="0" fontId="18" fillId="0" borderId="11" xfId="2" applyFont="1" applyBorder="1" applyAlignment="1">
      <alignment vertical="center"/>
    </xf>
    <xf numFmtId="0" fontId="19" fillId="0" borderId="0" xfId="2" applyFont="1" applyAlignment="1">
      <alignment vertical="center"/>
    </xf>
    <xf numFmtId="0" fontId="10" fillId="0" borderId="11" xfId="2" applyFont="1" applyBorder="1" applyAlignment="1">
      <alignment vertical="center"/>
    </xf>
    <xf numFmtId="2" fontId="18" fillId="0" borderId="11" xfId="2" applyNumberFormat="1" applyFont="1" applyBorder="1" applyAlignment="1">
      <alignment vertical="center"/>
    </xf>
    <xf numFmtId="49" fontId="18" fillId="0" borderId="11" xfId="2" applyNumberFormat="1" applyFont="1" applyBorder="1" applyAlignment="1">
      <alignment vertical="center"/>
    </xf>
    <xf numFmtId="49" fontId="10" fillId="0" borderId="11" xfId="2" applyNumberFormat="1" applyFont="1" applyBorder="1" applyAlignment="1">
      <alignment vertical="center"/>
    </xf>
    <xf numFmtId="2" fontId="10" fillId="0" borderId="11" xfId="2" applyNumberFormat="1" applyFont="1" applyBorder="1" applyAlignment="1">
      <alignment vertical="center"/>
    </xf>
    <xf numFmtId="0" fontId="11" fillId="0" borderId="9" xfId="4" applyFont="1" applyBorder="1" applyAlignment="1">
      <alignment horizontal="center" vertical="top" wrapText="1"/>
    </xf>
    <xf numFmtId="0" fontId="11" fillId="0" borderId="10" xfId="4" applyFont="1" applyBorder="1" applyAlignment="1">
      <alignment horizontal="center" vertical="top" wrapText="1"/>
    </xf>
    <xf numFmtId="0" fontId="11" fillId="0" borderId="16" xfId="4" applyFont="1" applyBorder="1" applyAlignment="1">
      <alignment horizontal="center" vertical="top" wrapText="1"/>
    </xf>
    <xf numFmtId="0" fontId="11" fillId="0" borderId="15" xfId="4" applyFont="1" applyBorder="1" applyAlignment="1">
      <alignment horizontal="center" vertical="top" wrapText="1"/>
    </xf>
    <xf numFmtId="0" fontId="15" fillId="0" borderId="17" xfId="4" applyFont="1" applyBorder="1" applyAlignment="1">
      <alignment horizontal="center" vertical="top"/>
    </xf>
    <xf numFmtId="0" fontId="37" fillId="0" borderId="9" xfId="4" applyFont="1" applyBorder="1" applyAlignment="1">
      <alignment horizontal="center" vertical="top" wrapText="1"/>
    </xf>
    <xf numFmtId="0" fontId="37" fillId="0" borderId="10" xfId="4" applyFont="1" applyBorder="1" applyAlignment="1">
      <alignment horizontal="center" vertical="top" wrapText="1"/>
    </xf>
    <xf numFmtId="0" fontId="37" fillId="0" borderId="19" xfId="4" applyFont="1" applyBorder="1" applyAlignment="1">
      <alignment horizontal="center" vertical="top" wrapText="1"/>
    </xf>
    <xf numFmtId="0" fontId="37" fillId="0" borderId="20" xfId="4" applyFont="1" applyBorder="1" applyAlignment="1">
      <alignment horizontal="center" vertical="top" wrapText="1"/>
    </xf>
    <xf numFmtId="0" fontId="37" fillId="0" borderId="1" xfId="4" applyFont="1" applyBorder="1" applyAlignment="1">
      <alignment horizontal="center" vertical="top" wrapText="1"/>
    </xf>
    <xf numFmtId="0" fontId="36" fillId="0" borderId="1" xfId="4" applyFont="1" applyBorder="1" applyAlignment="1">
      <alignment horizontal="center" vertical="top"/>
    </xf>
    <xf numFmtId="0" fontId="16" fillId="0" borderId="7" xfId="4" applyFont="1" applyBorder="1" applyAlignment="1">
      <alignment horizontal="center" vertical="top" wrapText="1"/>
    </xf>
    <xf numFmtId="0" fontId="16" fillId="0" borderId="8" xfId="4" applyFont="1" applyBorder="1" applyAlignment="1">
      <alignment horizontal="center" vertical="top" wrapText="1"/>
    </xf>
    <xf numFmtId="0" fontId="16" fillId="0" borderId="6" xfId="4" applyFont="1" applyBorder="1" applyAlignment="1">
      <alignment horizontal="center" vertical="top" wrapText="1"/>
    </xf>
    <xf numFmtId="0" fontId="37" fillId="0" borderId="17" xfId="4" applyFont="1" applyBorder="1" applyAlignment="1">
      <alignment horizontal="center" vertical="top"/>
    </xf>
    <xf numFmtId="49" fontId="37" fillId="0" borderId="18" xfId="4" applyNumberFormat="1" applyFont="1" applyBorder="1" applyAlignment="1">
      <alignment horizontal="center" vertical="top" wrapText="1"/>
    </xf>
    <xf numFmtId="0" fontId="37" fillId="0" borderId="15" xfId="4" applyFont="1" applyBorder="1" applyAlignment="1">
      <alignment horizontal="center" vertical="top" wrapText="1"/>
    </xf>
    <xf numFmtId="0" fontId="18" fillId="0" borderId="10" xfId="4" applyFont="1" applyBorder="1" applyAlignment="1">
      <alignment horizontal="center" vertical="top" wrapText="1"/>
    </xf>
    <xf numFmtId="0" fontId="19" fillId="0" borderId="8" xfId="4" applyFont="1" applyBorder="1" applyAlignment="1">
      <alignment horizontal="center" vertical="top"/>
    </xf>
    <xf numFmtId="49" fontId="37" fillId="0" borderId="10" xfId="4" applyNumberFormat="1" applyFont="1" applyBorder="1" applyAlignment="1">
      <alignment horizontal="center" vertical="top" wrapText="1"/>
    </xf>
    <xf numFmtId="0" fontId="37" fillId="0" borderId="7" xfId="4" applyFont="1" applyBorder="1" applyAlignment="1">
      <alignment horizontal="center" vertical="top"/>
    </xf>
    <xf numFmtId="49" fontId="37" fillId="0" borderId="20" xfId="4" applyNumberFormat="1" applyFont="1" applyBorder="1" applyAlignment="1">
      <alignment horizontal="center" vertical="top" wrapText="1"/>
    </xf>
    <xf numFmtId="0" fontId="18" fillId="0" borderId="20" xfId="4" applyFont="1" applyBorder="1" applyAlignment="1">
      <alignment horizontal="center" vertical="top" wrapText="1"/>
    </xf>
    <xf numFmtId="49" fontId="37" fillId="0" borderId="1" xfId="4" applyNumberFormat="1" applyFont="1" applyBorder="1" applyAlignment="1">
      <alignment horizontal="center" vertical="top" wrapText="1"/>
    </xf>
    <xf numFmtId="0" fontId="18" fillId="0" borderId="21" xfId="4" applyFont="1" applyBorder="1" applyAlignment="1">
      <alignment horizontal="center" vertical="top" wrapText="1"/>
    </xf>
    <xf numFmtId="49" fontId="36" fillId="0" borderId="1" xfId="4" applyNumberFormat="1" applyFont="1" applyBorder="1" applyAlignment="1">
      <alignment horizontal="center" vertical="top"/>
    </xf>
    <xf numFmtId="0" fontId="1" fillId="0" borderId="0" xfId="4" applyAlignment="1">
      <alignment horizontal="center" vertical="top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/>
    <xf numFmtId="49" fontId="2" fillId="0" borderId="1" xfId="4" applyNumberFormat="1" applyFont="1" applyBorder="1" applyAlignment="1">
      <alignment horizontal="center"/>
    </xf>
    <xf numFmtId="0" fontId="2" fillId="0" borderId="22" xfId="4" applyFont="1" applyBorder="1" applyAlignment="1">
      <alignment horizontal="center" vertical="top" wrapText="1"/>
    </xf>
    <xf numFmtId="0" fontId="2" fillId="0" borderId="22" xfId="4" applyFont="1" applyBorder="1" applyAlignment="1">
      <alignment vertical="top" wrapText="1"/>
    </xf>
    <xf numFmtId="0" fontId="2" fillId="0" borderId="8" xfId="4" applyFont="1" applyBorder="1" applyAlignment="1">
      <alignment vertical="top" wrapText="1"/>
    </xf>
    <xf numFmtId="0" fontId="7" fillId="0" borderId="1" xfId="4" applyFont="1" applyBorder="1" applyAlignment="1">
      <alignment horizontal="center" vertical="top" wrapText="1"/>
    </xf>
    <xf numFmtId="0" fontId="2" fillId="0" borderId="6" xfId="4" applyFont="1" applyBorder="1" applyAlignment="1">
      <alignment vertical="top" wrapText="1"/>
    </xf>
    <xf numFmtId="0" fontId="2" fillId="0" borderId="1" xfId="4" applyFont="1" applyBorder="1" applyAlignment="1">
      <alignment horizontal="center" vertical="top" wrapText="1"/>
    </xf>
    <xf numFmtId="0" fontId="2" fillId="0" borderId="1" xfId="4" applyFont="1" applyBorder="1" applyAlignment="1">
      <alignment vertical="top" wrapText="1"/>
    </xf>
    <xf numFmtId="0" fontId="2" fillId="0" borderId="1" xfId="4" applyFont="1" applyFill="1" applyBorder="1" applyAlignment="1">
      <alignment vertical="top"/>
    </xf>
    <xf numFmtId="0" fontId="2" fillId="0" borderId="1" xfId="4" applyFont="1" applyBorder="1" applyAlignment="1">
      <alignment vertical="top"/>
    </xf>
    <xf numFmtId="0" fontId="2" fillId="0" borderId="1" xfId="4" applyFont="1" applyBorder="1" applyAlignment="1">
      <alignment horizontal="right" vertical="top" wrapText="1"/>
    </xf>
    <xf numFmtId="0" fontId="2" fillId="0" borderId="1" xfId="4" applyFont="1" applyBorder="1" applyAlignment="1">
      <alignment horizontal="left" vertical="top"/>
    </xf>
    <xf numFmtId="0" fontId="2" fillId="0" borderId="0" xfId="4" applyFont="1" applyAlignment="1">
      <alignment horizontal="center" vertical="top"/>
    </xf>
    <xf numFmtId="0" fontId="2" fillId="0" borderId="1" xfId="4" applyFont="1" applyBorder="1" applyAlignment="1">
      <alignment horizontal="center" vertical="top"/>
    </xf>
    <xf numFmtId="0" fontId="41" fillId="0" borderId="1" xfId="4" applyFont="1" applyBorder="1" applyAlignment="1">
      <alignment horizontal="center" vertical="top" wrapText="1"/>
    </xf>
    <xf numFmtId="0" fontId="41" fillId="0" borderId="1" xfId="4" applyFont="1" applyBorder="1" applyAlignment="1">
      <alignment horizontal="left" vertical="top" wrapText="1"/>
    </xf>
    <xf numFmtId="0" fontId="39" fillId="0" borderId="1" xfId="4" applyFont="1" applyBorder="1" applyAlignment="1">
      <alignment horizontal="left" vertical="top" wrapText="1"/>
    </xf>
    <xf numFmtId="0" fontId="39" fillId="0" borderId="1" xfId="4" applyFont="1" applyBorder="1" applyAlignment="1">
      <alignment horizontal="center" vertical="top" wrapText="1"/>
    </xf>
    <xf numFmtId="0" fontId="39" fillId="0" borderId="1" xfId="4" applyFont="1" applyBorder="1" applyAlignment="1">
      <alignment horizontal="left" vertical="top"/>
    </xf>
    <xf numFmtId="0" fontId="39" fillId="0" borderId="1" xfId="4" quotePrefix="1" applyFont="1" applyBorder="1" applyAlignment="1">
      <alignment horizontal="left" vertical="top" wrapText="1"/>
    </xf>
    <xf numFmtId="0" fontId="40" fillId="0" borderId="1" xfId="4" applyFont="1" applyBorder="1" applyAlignment="1">
      <alignment horizontal="center" vertical="top" wrapText="1"/>
    </xf>
    <xf numFmtId="0" fontId="39" fillId="0" borderId="1" xfId="4" applyFont="1" applyBorder="1" applyAlignment="1">
      <alignment vertical="top" wrapText="1"/>
    </xf>
    <xf numFmtId="17" fontId="39" fillId="0" borderId="1" xfId="4" applyNumberFormat="1" applyFont="1" applyBorder="1" applyAlignment="1">
      <alignment horizontal="left" vertical="top" wrapText="1"/>
    </xf>
    <xf numFmtId="0" fontId="39" fillId="0" borderId="1" xfId="4" quotePrefix="1" applyFont="1" applyBorder="1" applyAlignment="1">
      <alignment vertical="top" wrapText="1"/>
    </xf>
    <xf numFmtId="17" fontId="39" fillId="0" borderId="1" xfId="4" applyNumberFormat="1" applyFont="1" applyBorder="1" applyAlignment="1">
      <alignment vertical="top" wrapText="1"/>
    </xf>
    <xf numFmtId="0" fontId="15" fillId="0" borderId="11" xfId="0" applyFont="1" applyBorder="1" applyAlignment="1">
      <alignment horizontal="center"/>
    </xf>
    <xf numFmtId="0" fontId="19" fillId="0" borderId="11" xfId="0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20" fillId="0" borderId="0" xfId="0" applyFont="1" applyAlignment="1">
      <alignment horizontal="center"/>
    </xf>
    <xf numFmtId="0" fontId="20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0" fillId="0" borderId="0" xfId="0" applyFont="1" applyAlignment="1"/>
    <xf numFmtId="0" fontId="20" fillId="0" borderId="1" xfId="3" applyFont="1" applyBorder="1" applyAlignment="1">
      <alignment horizontal="center" vertical="top"/>
    </xf>
    <xf numFmtId="0" fontId="26" fillId="0" borderId="0" xfId="0" applyFont="1" applyAlignment="1"/>
    <xf numFmtId="0" fontId="0" fillId="0" borderId="0" xfId="0"/>
    <xf numFmtId="0" fontId="2" fillId="0" borderId="0" xfId="0" applyFont="1"/>
    <xf numFmtId="0" fontId="26" fillId="0" borderId="0" xfId="0" applyFont="1"/>
    <xf numFmtId="0" fontId="29" fillId="0" borderId="0" xfId="2" applyFont="1" applyAlignment="1">
      <alignment horizontal="center"/>
    </xf>
    <xf numFmtId="0" fontId="31" fillId="0" borderId="0" xfId="0" applyFont="1"/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6" fillId="0" borderId="0" xfId="2" applyFont="1" applyAlignment="1"/>
    <xf numFmtId="0" fontId="10" fillId="0" borderId="0" xfId="2" applyFont="1" applyAlignment="1">
      <alignment horizontal="center" vertical="center"/>
    </xf>
    <xf numFmtId="0" fontId="16" fillId="0" borderId="0" xfId="2" applyFont="1" applyAlignment="1">
      <alignment vertical="center"/>
    </xf>
    <xf numFmtId="0" fontId="10" fillId="0" borderId="4" xfId="4" applyFont="1" applyBorder="1" applyAlignment="1">
      <alignment horizontal="center" vertical="top" wrapText="1"/>
    </xf>
    <xf numFmtId="0" fontId="10" fillId="0" borderId="5" xfId="4" applyFont="1" applyBorder="1" applyAlignment="1">
      <alignment horizontal="center" vertical="top" wrapText="1"/>
    </xf>
    <xf numFmtId="0" fontId="10" fillId="0" borderId="6" xfId="4" applyFont="1" applyBorder="1" applyAlignment="1">
      <alignment horizontal="center" vertical="top" wrapText="1"/>
    </xf>
    <xf numFmtId="0" fontId="38" fillId="0" borderId="4" xfId="4" applyFont="1" applyBorder="1" applyAlignment="1">
      <alignment horizontal="center" vertical="top" wrapText="1"/>
    </xf>
    <xf numFmtId="0" fontId="38" fillId="0" borderId="5" xfId="4" applyFont="1" applyBorder="1" applyAlignment="1">
      <alignment horizontal="center" vertical="top" wrapText="1"/>
    </xf>
    <xf numFmtId="0" fontId="38" fillId="0" borderId="6" xfId="4" applyFont="1" applyBorder="1" applyAlignment="1">
      <alignment horizontal="center" vertical="top" wrapText="1"/>
    </xf>
  </cellXfs>
  <cellStyles count="5">
    <cellStyle name="Normal 2" xfId="2"/>
    <cellStyle name="Normal 3" xfId="3"/>
    <cellStyle name="Normal 4" xfId="4"/>
    <cellStyle name="เปอร์เซ็นต์" xfId="1" builtinId="5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view="pageLayout" zoomScaleNormal="100" workbookViewId="0">
      <selection sqref="A1:K1"/>
    </sheetView>
  </sheetViews>
  <sheetFormatPr defaultRowHeight="12.5" x14ac:dyDescent="0.25"/>
  <cols>
    <col min="1" max="1" width="5.26953125" customWidth="1"/>
    <col min="2" max="2" width="10.1796875" customWidth="1"/>
    <col min="3" max="3" width="9" customWidth="1"/>
    <col min="4" max="4" width="9" style="39" customWidth="1"/>
    <col min="5" max="5" width="8" customWidth="1"/>
    <col min="6" max="6" width="7" customWidth="1"/>
    <col min="7" max="7" width="8" customWidth="1"/>
    <col min="8" max="8" width="6.26953125" customWidth="1"/>
    <col min="9" max="9" width="9.26953125" customWidth="1"/>
    <col min="10" max="10" width="7.26953125" customWidth="1"/>
    <col min="13" max="13" width="12.7265625" customWidth="1"/>
    <col min="14" max="14" width="18.1796875" customWidth="1"/>
    <col min="15" max="15" width="21.453125" customWidth="1"/>
    <col min="16" max="16" width="17.7265625" customWidth="1"/>
  </cols>
  <sheetData>
    <row r="1" spans="1:15" ht="51.75" customHeight="1" x14ac:dyDescent="0.25">
      <c r="A1" s="234" t="s">
        <v>35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1"/>
      <c r="M1" s="231"/>
      <c r="N1" s="231"/>
      <c r="O1" s="231"/>
    </row>
    <row r="2" spans="1:15" ht="15.5" x14ac:dyDescent="0.5500000000000000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</row>
    <row r="3" spans="1:15" ht="24" x14ac:dyDescent="0.25">
      <c r="A3" s="233" t="s">
        <v>26</v>
      </c>
      <c r="B3" s="237" t="s">
        <v>0</v>
      </c>
      <c r="C3" s="233" t="s">
        <v>20</v>
      </c>
      <c r="D3" s="233"/>
      <c r="E3" s="233"/>
      <c r="F3" s="233" t="s">
        <v>23</v>
      </c>
      <c r="G3" s="233"/>
      <c r="H3" s="233" t="s">
        <v>24</v>
      </c>
      <c r="I3" s="233"/>
      <c r="J3" s="236" t="s">
        <v>32</v>
      </c>
      <c r="K3" s="233" t="s">
        <v>33</v>
      </c>
    </row>
    <row r="4" spans="1:15" ht="72" x14ac:dyDescent="0.25">
      <c r="A4" s="233"/>
      <c r="B4" s="237"/>
      <c r="C4" s="8" t="s">
        <v>21</v>
      </c>
      <c r="D4" s="14" t="s">
        <v>2341</v>
      </c>
      <c r="E4" s="8" t="s">
        <v>22</v>
      </c>
      <c r="F4" s="8" t="s">
        <v>21</v>
      </c>
      <c r="G4" s="9" t="s">
        <v>30</v>
      </c>
      <c r="H4" s="8" t="s">
        <v>21</v>
      </c>
      <c r="I4" s="9" t="s">
        <v>31</v>
      </c>
      <c r="J4" s="233"/>
      <c r="K4" s="233"/>
    </row>
    <row r="5" spans="1:15" ht="24" x14ac:dyDescent="0.8">
      <c r="A5" s="5">
        <v>1</v>
      </c>
      <c r="B5" s="6" t="s">
        <v>4</v>
      </c>
      <c r="C5" s="6">
        <v>173</v>
      </c>
      <c r="D5" s="6">
        <v>2</v>
      </c>
      <c r="E5" s="6">
        <v>2</v>
      </c>
      <c r="F5" s="6">
        <v>5</v>
      </c>
      <c r="G5" s="6">
        <v>0</v>
      </c>
      <c r="H5" s="6">
        <v>2</v>
      </c>
      <c r="I5" s="6">
        <v>0</v>
      </c>
      <c r="J5" s="6">
        <v>1</v>
      </c>
      <c r="K5" s="5"/>
    </row>
    <row r="6" spans="1:15" ht="24" x14ac:dyDescent="0.8">
      <c r="A6" s="5">
        <v>2</v>
      </c>
      <c r="B6" s="6" t="s">
        <v>2</v>
      </c>
      <c r="C6" s="6">
        <v>30</v>
      </c>
      <c r="D6" s="6">
        <v>22</v>
      </c>
      <c r="E6" s="6">
        <v>22</v>
      </c>
      <c r="F6" s="6">
        <v>1</v>
      </c>
      <c r="G6" s="6" t="s">
        <v>8</v>
      </c>
      <c r="H6" s="6">
        <v>2</v>
      </c>
      <c r="I6" s="6" t="s">
        <v>25</v>
      </c>
      <c r="J6" s="6">
        <v>0</v>
      </c>
      <c r="K6" s="5"/>
    </row>
    <row r="7" spans="1:15" ht="24" x14ac:dyDescent="0.8">
      <c r="A7" s="10">
        <v>3</v>
      </c>
      <c r="B7" s="11" t="s">
        <v>6</v>
      </c>
      <c r="C7" s="11">
        <v>15</v>
      </c>
      <c r="D7" s="11">
        <v>4</v>
      </c>
      <c r="E7" s="11">
        <v>4</v>
      </c>
      <c r="F7" s="11">
        <v>0</v>
      </c>
      <c r="G7" s="11">
        <v>2</v>
      </c>
      <c r="H7" s="11">
        <v>1</v>
      </c>
      <c r="I7" s="11">
        <v>0</v>
      </c>
      <c r="J7" s="11">
        <v>0</v>
      </c>
      <c r="K7" s="12"/>
    </row>
    <row r="8" spans="1:15" ht="24" x14ac:dyDescent="0.8">
      <c r="A8" s="5">
        <v>4</v>
      </c>
      <c r="B8" s="6" t="s">
        <v>15</v>
      </c>
      <c r="C8" s="6">
        <v>45</v>
      </c>
      <c r="D8" s="6">
        <v>45</v>
      </c>
      <c r="E8" s="6">
        <v>45</v>
      </c>
      <c r="F8" s="6">
        <v>1</v>
      </c>
      <c r="G8" s="6">
        <v>1</v>
      </c>
      <c r="H8" s="6">
        <v>2</v>
      </c>
      <c r="I8" s="6">
        <v>0</v>
      </c>
      <c r="J8" s="6">
        <v>0</v>
      </c>
      <c r="K8" s="5"/>
    </row>
    <row r="9" spans="1:15" ht="24" x14ac:dyDescent="0.8">
      <c r="A9" s="5">
        <v>5</v>
      </c>
      <c r="B9" s="6" t="s">
        <v>19</v>
      </c>
      <c r="C9" s="6">
        <v>10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5"/>
    </row>
    <row r="10" spans="1:15" ht="24" x14ac:dyDescent="0.8">
      <c r="A10" s="5">
        <v>6</v>
      </c>
      <c r="B10" s="6" t="s">
        <v>12</v>
      </c>
      <c r="C10" s="6">
        <v>47</v>
      </c>
      <c r="D10" s="6">
        <v>0</v>
      </c>
      <c r="E10" s="6">
        <v>47</v>
      </c>
      <c r="F10" s="6">
        <v>1</v>
      </c>
      <c r="G10" s="6">
        <v>0</v>
      </c>
      <c r="H10" s="6">
        <v>0</v>
      </c>
      <c r="I10" s="6">
        <v>0</v>
      </c>
      <c r="J10" s="6">
        <v>0</v>
      </c>
      <c r="K10" s="5"/>
    </row>
    <row r="11" spans="1:15" ht="24" x14ac:dyDescent="0.8">
      <c r="A11" s="5">
        <v>7</v>
      </c>
      <c r="B11" s="6" t="s">
        <v>13</v>
      </c>
      <c r="C11" s="6">
        <v>17</v>
      </c>
      <c r="D11" s="6">
        <v>0</v>
      </c>
      <c r="E11" s="6">
        <v>15</v>
      </c>
      <c r="F11" s="6">
        <v>1</v>
      </c>
      <c r="G11" s="6">
        <v>1</v>
      </c>
      <c r="H11" s="6">
        <v>1</v>
      </c>
      <c r="I11" s="6">
        <v>1</v>
      </c>
      <c r="J11" s="6">
        <v>0</v>
      </c>
      <c r="K11" s="5"/>
    </row>
    <row r="12" spans="1:15" ht="24" x14ac:dyDescent="0.8">
      <c r="A12" s="5">
        <v>8</v>
      </c>
      <c r="B12" s="6" t="s">
        <v>16</v>
      </c>
      <c r="C12" s="6">
        <v>36</v>
      </c>
      <c r="D12" s="6">
        <v>3</v>
      </c>
      <c r="E12" s="6">
        <v>0</v>
      </c>
      <c r="F12" s="6">
        <v>0</v>
      </c>
      <c r="G12" s="6">
        <v>0</v>
      </c>
      <c r="H12" s="6">
        <v>3</v>
      </c>
      <c r="I12" s="6">
        <v>0</v>
      </c>
      <c r="J12" s="6">
        <v>0</v>
      </c>
      <c r="K12" s="5"/>
    </row>
    <row r="13" spans="1:15" ht="24" x14ac:dyDescent="0.8">
      <c r="A13" s="5">
        <v>9</v>
      </c>
      <c r="B13" s="6" t="s">
        <v>1</v>
      </c>
      <c r="C13" s="6">
        <v>27</v>
      </c>
      <c r="D13" s="6">
        <v>27</v>
      </c>
      <c r="E13" s="6">
        <v>15</v>
      </c>
      <c r="F13" s="6">
        <v>1</v>
      </c>
      <c r="G13" s="6">
        <v>1</v>
      </c>
      <c r="H13" s="6">
        <v>2</v>
      </c>
      <c r="I13" s="6">
        <v>0</v>
      </c>
      <c r="J13" s="6">
        <v>0</v>
      </c>
      <c r="K13" s="5"/>
    </row>
    <row r="14" spans="1:15" ht="24" x14ac:dyDescent="0.8">
      <c r="A14" s="10">
        <v>10</v>
      </c>
      <c r="B14" s="11" t="s">
        <v>7</v>
      </c>
      <c r="C14" s="11">
        <v>57</v>
      </c>
      <c r="D14" s="11">
        <v>57</v>
      </c>
      <c r="E14" s="11">
        <v>7</v>
      </c>
      <c r="F14" s="11">
        <v>1</v>
      </c>
      <c r="G14" s="11">
        <v>0</v>
      </c>
      <c r="H14" s="11">
        <v>3</v>
      </c>
      <c r="I14" s="11">
        <v>0</v>
      </c>
      <c r="J14" s="11"/>
      <c r="K14" s="13"/>
    </row>
    <row r="15" spans="1:15" ht="24" x14ac:dyDescent="0.8">
      <c r="A15" s="5">
        <v>11</v>
      </c>
      <c r="B15" s="6" t="s">
        <v>11</v>
      </c>
      <c r="C15" s="6">
        <v>6</v>
      </c>
      <c r="D15" s="6">
        <v>0</v>
      </c>
      <c r="E15" s="6">
        <v>4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5"/>
    </row>
    <row r="16" spans="1:15" ht="24" x14ac:dyDescent="0.8">
      <c r="A16" s="5">
        <v>12</v>
      </c>
      <c r="B16" s="6" t="s">
        <v>17</v>
      </c>
      <c r="C16" s="6">
        <v>47</v>
      </c>
      <c r="D16" s="6">
        <v>36</v>
      </c>
      <c r="E16" s="6">
        <v>3</v>
      </c>
      <c r="F16" s="6">
        <v>1</v>
      </c>
      <c r="G16" s="6">
        <v>1</v>
      </c>
      <c r="H16" s="6">
        <v>3</v>
      </c>
      <c r="I16" s="6">
        <v>0</v>
      </c>
      <c r="J16" s="6">
        <v>1</v>
      </c>
      <c r="K16" s="5"/>
    </row>
    <row r="17" spans="1:11" ht="24" x14ac:dyDescent="0.8">
      <c r="A17" s="5">
        <v>13</v>
      </c>
      <c r="B17" s="6" t="s">
        <v>10</v>
      </c>
      <c r="C17" s="6">
        <v>19</v>
      </c>
      <c r="D17" s="6">
        <v>3</v>
      </c>
      <c r="E17" s="6">
        <v>3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5"/>
    </row>
    <row r="18" spans="1:11" ht="24" x14ac:dyDescent="0.8">
      <c r="A18" s="5">
        <v>14</v>
      </c>
      <c r="B18" s="6" t="s">
        <v>9</v>
      </c>
      <c r="C18" s="6">
        <v>4</v>
      </c>
      <c r="D18" s="6">
        <v>3</v>
      </c>
      <c r="E18" s="6">
        <v>4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5"/>
    </row>
    <row r="19" spans="1:11" ht="24" x14ac:dyDescent="0.8">
      <c r="A19" s="10">
        <v>15</v>
      </c>
      <c r="B19" s="11" t="s">
        <v>5</v>
      </c>
      <c r="C19" s="11">
        <v>13</v>
      </c>
      <c r="D19" s="11">
        <v>0</v>
      </c>
      <c r="E19" s="11">
        <v>1</v>
      </c>
      <c r="F19" s="11">
        <v>1</v>
      </c>
      <c r="G19" s="11">
        <v>0</v>
      </c>
      <c r="H19" s="11">
        <v>2</v>
      </c>
      <c r="I19" s="11">
        <v>0</v>
      </c>
      <c r="J19" s="11">
        <v>0</v>
      </c>
      <c r="K19" s="13"/>
    </row>
    <row r="20" spans="1:11" ht="24" x14ac:dyDescent="0.8">
      <c r="A20" s="10">
        <v>16</v>
      </c>
      <c r="B20" s="11" t="s">
        <v>2342</v>
      </c>
      <c r="C20" s="11">
        <v>7</v>
      </c>
      <c r="D20" s="11">
        <v>2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3"/>
    </row>
    <row r="21" spans="1:11" ht="24" x14ac:dyDescent="0.8">
      <c r="A21" s="5">
        <v>17</v>
      </c>
      <c r="B21" s="6" t="s">
        <v>3</v>
      </c>
      <c r="C21" s="6">
        <v>17</v>
      </c>
      <c r="D21" s="6">
        <v>6</v>
      </c>
      <c r="E21" s="6">
        <v>1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5"/>
    </row>
    <row r="22" spans="1:11" ht="24" x14ac:dyDescent="0.8">
      <c r="A22" s="5">
        <v>18</v>
      </c>
      <c r="B22" s="6" t="s">
        <v>18</v>
      </c>
      <c r="C22" s="6">
        <v>41</v>
      </c>
      <c r="D22" s="6">
        <v>17</v>
      </c>
      <c r="E22" s="6">
        <v>26</v>
      </c>
      <c r="F22" s="6">
        <v>0</v>
      </c>
      <c r="G22" s="6">
        <v>0</v>
      </c>
      <c r="H22" s="6">
        <v>1</v>
      </c>
      <c r="I22" s="6">
        <v>1</v>
      </c>
      <c r="J22" s="6">
        <v>0</v>
      </c>
      <c r="K22" s="5"/>
    </row>
    <row r="23" spans="1:11" ht="24" x14ac:dyDescent="0.8">
      <c r="A23" s="10">
        <v>19</v>
      </c>
      <c r="B23" s="11" t="s">
        <v>14</v>
      </c>
      <c r="C23" s="11">
        <v>31</v>
      </c>
      <c r="D23" s="11">
        <v>0</v>
      </c>
      <c r="E23" s="11">
        <v>10</v>
      </c>
      <c r="F23" s="11">
        <v>1</v>
      </c>
      <c r="G23" s="11">
        <v>0</v>
      </c>
      <c r="H23" s="11">
        <v>0</v>
      </c>
      <c r="I23" s="11">
        <v>0</v>
      </c>
      <c r="J23" s="11">
        <v>0</v>
      </c>
      <c r="K23" s="13"/>
    </row>
    <row r="24" spans="1:11" ht="24" x14ac:dyDescent="0.8">
      <c r="A24" s="5">
        <v>20</v>
      </c>
      <c r="B24" s="6" t="s">
        <v>27</v>
      </c>
      <c r="C24" s="6">
        <v>45</v>
      </c>
      <c r="D24" s="6">
        <v>6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5"/>
    </row>
    <row r="25" spans="1:11" ht="24" x14ac:dyDescent="0.8">
      <c r="A25" s="10">
        <v>21</v>
      </c>
      <c r="B25" s="11" t="s">
        <v>28</v>
      </c>
      <c r="C25" s="10">
        <v>22</v>
      </c>
      <c r="D25" s="10">
        <v>0</v>
      </c>
      <c r="E25" s="10">
        <v>3</v>
      </c>
      <c r="F25" s="10">
        <v>1</v>
      </c>
      <c r="G25" s="10">
        <v>1</v>
      </c>
      <c r="H25" s="10">
        <v>0</v>
      </c>
      <c r="I25" s="10">
        <v>0</v>
      </c>
      <c r="J25" s="10">
        <v>0</v>
      </c>
      <c r="K25" s="12"/>
    </row>
    <row r="26" spans="1:11" ht="24" x14ac:dyDescent="0.8">
      <c r="A26" s="10">
        <v>22</v>
      </c>
      <c r="B26" s="11" t="s">
        <v>29</v>
      </c>
      <c r="C26" s="11">
        <v>174</v>
      </c>
      <c r="D26" s="11">
        <v>174</v>
      </c>
      <c r="E26" s="11">
        <v>174</v>
      </c>
      <c r="F26" s="11">
        <v>3</v>
      </c>
      <c r="G26" s="11">
        <v>0</v>
      </c>
      <c r="H26" s="11">
        <v>1</v>
      </c>
      <c r="I26" s="11">
        <v>1</v>
      </c>
      <c r="J26" s="11">
        <v>1</v>
      </c>
      <c r="K26" s="12"/>
    </row>
    <row r="27" spans="1:11" ht="24" x14ac:dyDescent="0.8">
      <c r="A27" s="5"/>
      <c r="B27" s="7" t="s">
        <v>34</v>
      </c>
      <c r="C27" s="5">
        <f>SUM(C5:C26)</f>
        <v>883</v>
      </c>
      <c r="D27" s="5">
        <f>SUM(D5:D26)</f>
        <v>407</v>
      </c>
      <c r="E27" s="5">
        <f>SUM(E5:E26)</f>
        <v>386</v>
      </c>
      <c r="F27" s="5">
        <f t="shared" ref="F27:J27" si="0">SUM(F5:F26)</f>
        <v>18</v>
      </c>
      <c r="G27" s="5">
        <f t="shared" si="0"/>
        <v>7</v>
      </c>
      <c r="H27" s="5">
        <f t="shared" si="0"/>
        <v>23</v>
      </c>
      <c r="I27" s="5">
        <f t="shared" si="0"/>
        <v>3</v>
      </c>
      <c r="J27" s="5">
        <f t="shared" si="0"/>
        <v>3</v>
      </c>
      <c r="K27" s="5"/>
    </row>
    <row r="28" spans="1:11" x14ac:dyDescent="0.25">
      <c r="B28" s="1"/>
      <c r="C28" s="1"/>
      <c r="D28" s="1"/>
      <c r="E28" s="1"/>
      <c r="F28" s="1"/>
      <c r="G28" s="1"/>
      <c r="H28" s="1"/>
      <c r="I28" s="1"/>
    </row>
    <row r="29" spans="1:11" x14ac:dyDescent="0.25">
      <c r="B29" s="2"/>
      <c r="C29" s="2"/>
      <c r="D29" s="2"/>
      <c r="E29" s="2"/>
      <c r="F29" s="2"/>
      <c r="G29" s="2"/>
      <c r="H29" s="2"/>
      <c r="I29" s="2"/>
    </row>
    <row r="30" spans="1:11" x14ac:dyDescent="0.25">
      <c r="A30" s="232"/>
      <c r="B30" s="232"/>
      <c r="C30" s="232"/>
      <c r="D30" s="232"/>
      <c r="E30" s="232"/>
      <c r="F30" s="232"/>
      <c r="G30" s="232"/>
      <c r="H30" s="232"/>
      <c r="I30" s="232"/>
      <c r="J30" s="232"/>
      <c r="K30" s="232"/>
    </row>
    <row r="31" spans="1:11" x14ac:dyDescent="0.25">
      <c r="B31" s="3"/>
      <c r="C31" s="3"/>
      <c r="D31" s="3"/>
      <c r="E31" s="3"/>
      <c r="F31" s="3"/>
      <c r="G31" s="3"/>
      <c r="H31" s="3"/>
      <c r="I31" s="3"/>
    </row>
    <row r="32" spans="1:11" x14ac:dyDescent="0.25">
      <c r="D32"/>
    </row>
    <row r="33" spans="4:4" x14ac:dyDescent="0.25">
      <c r="D33"/>
    </row>
  </sheetData>
  <mergeCells count="9">
    <mergeCell ref="A30:K30"/>
    <mergeCell ref="A3:A4"/>
    <mergeCell ref="K3:K4"/>
    <mergeCell ref="A1:K1"/>
    <mergeCell ref="C3:E3"/>
    <mergeCell ref="F3:G3"/>
    <mergeCell ref="H3:I3"/>
    <mergeCell ref="J3:J4"/>
    <mergeCell ref="B3:B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51" workbookViewId="0">
      <selection activeCell="A64" sqref="A64:XFD77"/>
    </sheetView>
  </sheetViews>
  <sheetFormatPr defaultRowHeight="12.5" x14ac:dyDescent="0.25"/>
  <cols>
    <col min="2" max="2" width="31.26953125" customWidth="1"/>
    <col min="3" max="3" width="27.54296875" customWidth="1"/>
    <col min="5" max="5" width="31" customWidth="1"/>
  </cols>
  <sheetData>
    <row r="1" spans="1:13" ht="23" x14ac:dyDescent="0.7">
      <c r="A1" s="249" t="s">
        <v>1038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3" ht="23" x14ac:dyDescent="0.7">
      <c r="A2" s="249" t="s">
        <v>1039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</row>
    <row r="3" spans="1:13" ht="23" x14ac:dyDescent="0.7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23" x14ac:dyDescent="0.7">
      <c r="A4" s="102" t="s">
        <v>26</v>
      </c>
      <c r="B4" s="102" t="s">
        <v>37</v>
      </c>
      <c r="C4" s="102" t="s">
        <v>38</v>
      </c>
      <c r="D4" s="102" t="s">
        <v>39</v>
      </c>
      <c r="E4" s="102" t="s">
        <v>40</v>
      </c>
      <c r="F4" s="102" t="s">
        <v>41</v>
      </c>
      <c r="G4" s="102" t="s">
        <v>89</v>
      </c>
      <c r="H4" s="102" t="s">
        <v>108</v>
      </c>
      <c r="I4" s="103" t="s">
        <v>44</v>
      </c>
      <c r="J4" s="20"/>
      <c r="K4" s="20"/>
      <c r="L4" s="20"/>
      <c r="M4" s="20"/>
    </row>
    <row r="5" spans="1:13" ht="23" x14ac:dyDescent="0.7">
      <c r="A5" s="104">
        <v>1</v>
      </c>
      <c r="B5" s="105" t="s">
        <v>1040</v>
      </c>
      <c r="C5" s="106" t="s">
        <v>1041</v>
      </c>
      <c r="D5" s="107">
        <v>3</v>
      </c>
      <c r="E5" s="106" t="s">
        <v>1042</v>
      </c>
      <c r="F5" s="106" t="s">
        <v>1043</v>
      </c>
      <c r="G5" s="107" t="s">
        <v>86</v>
      </c>
      <c r="H5" s="104">
        <v>2565</v>
      </c>
      <c r="I5" s="104" t="s">
        <v>1044</v>
      </c>
      <c r="J5" s="108"/>
      <c r="K5" s="20"/>
      <c r="L5" s="20"/>
      <c r="M5" s="20"/>
    </row>
    <row r="6" spans="1:13" ht="23" x14ac:dyDescent="0.7">
      <c r="A6" s="104">
        <v>2</v>
      </c>
      <c r="B6" s="105" t="s">
        <v>1045</v>
      </c>
      <c r="C6" s="106" t="s">
        <v>1046</v>
      </c>
      <c r="D6" s="107">
        <v>2</v>
      </c>
      <c r="E6" s="106" t="s">
        <v>1047</v>
      </c>
      <c r="F6" s="106"/>
      <c r="G6" s="107" t="s">
        <v>86</v>
      </c>
      <c r="H6" s="104">
        <v>2565</v>
      </c>
      <c r="I6" s="104" t="s">
        <v>1044</v>
      </c>
      <c r="J6" s="20"/>
      <c r="K6" s="20"/>
      <c r="L6" s="20"/>
      <c r="M6" s="20"/>
    </row>
    <row r="7" spans="1:13" ht="23" x14ac:dyDescent="0.7">
      <c r="A7" s="104">
        <v>3</v>
      </c>
      <c r="B7" s="105" t="s">
        <v>1048</v>
      </c>
      <c r="C7" s="106" t="s">
        <v>1049</v>
      </c>
      <c r="D7" s="107">
        <v>5</v>
      </c>
      <c r="E7" s="106" t="s">
        <v>1050</v>
      </c>
      <c r="F7" s="106"/>
      <c r="G7" s="107" t="s">
        <v>86</v>
      </c>
      <c r="H7" s="104">
        <v>2565</v>
      </c>
      <c r="I7" s="104" t="s">
        <v>1044</v>
      </c>
      <c r="J7" s="20"/>
      <c r="K7" s="20"/>
      <c r="L7" s="20"/>
      <c r="M7" s="20"/>
    </row>
    <row r="8" spans="1:13" ht="23" x14ac:dyDescent="0.7">
      <c r="A8" s="104">
        <v>4</v>
      </c>
      <c r="B8" s="105" t="s">
        <v>1051</v>
      </c>
      <c r="C8" s="106" t="s">
        <v>1052</v>
      </c>
      <c r="D8" s="107">
        <v>3</v>
      </c>
      <c r="E8" s="106" t="s">
        <v>1053</v>
      </c>
      <c r="F8" s="106" t="s">
        <v>1054</v>
      </c>
      <c r="G8" s="107" t="s">
        <v>86</v>
      </c>
      <c r="H8" s="104">
        <v>2565</v>
      </c>
      <c r="I8" s="104" t="s">
        <v>1044</v>
      </c>
      <c r="J8" s="20"/>
      <c r="K8" s="20"/>
      <c r="L8" s="20"/>
      <c r="M8" s="20"/>
    </row>
    <row r="9" spans="1:13" ht="23" x14ac:dyDescent="0.7">
      <c r="A9" s="104">
        <v>5</v>
      </c>
      <c r="B9" s="105" t="s">
        <v>1055</v>
      </c>
      <c r="C9" s="106" t="s">
        <v>1056</v>
      </c>
      <c r="D9" s="107">
        <v>2</v>
      </c>
      <c r="E9" s="106" t="s">
        <v>1057</v>
      </c>
      <c r="F9" s="106"/>
      <c r="G9" s="107" t="s">
        <v>86</v>
      </c>
      <c r="H9" s="104">
        <v>2565</v>
      </c>
      <c r="I9" s="104" t="s">
        <v>1044</v>
      </c>
      <c r="J9" s="20"/>
      <c r="K9" s="20"/>
      <c r="L9" s="20"/>
      <c r="M9" s="20"/>
    </row>
    <row r="10" spans="1:13" ht="23" x14ac:dyDescent="0.7">
      <c r="A10" s="104">
        <v>6</v>
      </c>
      <c r="B10" s="105" t="s">
        <v>1058</v>
      </c>
      <c r="C10" s="106" t="s">
        <v>1059</v>
      </c>
      <c r="D10" s="107">
        <v>2</v>
      </c>
      <c r="E10" s="106" t="s">
        <v>1060</v>
      </c>
      <c r="F10" s="106"/>
      <c r="G10" s="107" t="s">
        <v>86</v>
      </c>
      <c r="H10" s="104">
        <v>2565</v>
      </c>
      <c r="I10" s="104" t="s">
        <v>1044</v>
      </c>
      <c r="J10" s="20"/>
      <c r="K10" s="20"/>
      <c r="L10" s="20"/>
      <c r="M10" s="20"/>
    </row>
    <row r="11" spans="1:13" ht="23" x14ac:dyDescent="0.7">
      <c r="A11" s="104">
        <v>7</v>
      </c>
      <c r="B11" s="105" t="s">
        <v>1061</v>
      </c>
      <c r="C11" s="106" t="s">
        <v>1062</v>
      </c>
      <c r="D11" s="107">
        <v>2</v>
      </c>
      <c r="E11" s="106" t="s">
        <v>1063</v>
      </c>
      <c r="F11" s="106"/>
      <c r="G11" s="107" t="s">
        <v>86</v>
      </c>
      <c r="H11" s="104">
        <v>2565</v>
      </c>
      <c r="I11" s="104" t="s">
        <v>1044</v>
      </c>
      <c r="J11" s="20"/>
      <c r="K11" s="20"/>
      <c r="L11" s="20"/>
      <c r="M11" s="20"/>
    </row>
    <row r="12" spans="1:13" ht="23" x14ac:dyDescent="0.7">
      <c r="A12" s="104">
        <v>8</v>
      </c>
      <c r="B12" s="105" t="s">
        <v>1064</v>
      </c>
      <c r="C12" s="106" t="s">
        <v>1065</v>
      </c>
      <c r="D12" s="107">
        <v>4</v>
      </c>
      <c r="E12" s="106" t="s">
        <v>1066</v>
      </c>
      <c r="F12" s="106" t="s">
        <v>1067</v>
      </c>
      <c r="G12" s="107" t="s">
        <v>86</v>
      </c>
      <c r="H12" s="104">
        <v>2565</v>
      </c>
      <c r="I12" s="104" t="s">
        <v>1044</v>
      </c>
      <c r="J12" s="20"/>
      <c r="K12" s="20"/>
      <c r="L12" s="20"/>
      <c r="M12" s="20"/>
    </row>
    <row r="13" spans="1:13" ht="23" x14ac:dyDescent="0.7">
      <c r="A13" s="104">
        <v>9</v>
      </c>
      <c r="B13" s="105" t="s">
        <v>1068</v>
      </c>
      <c r="C13" s="106" t="s">
        <v>1069</v>
      </c>
      <c r="D13" s="107">
        <v>2</v>
      </c>
      <c r="E13" s="106" t="s">
        <v>1070</v>
      </c>
      <c r="F13" s="109" t="s">
        <v>1071</v>
      </c>
      <c r="G13" s="107" t="s">
        <v>86</v>
      </c>
      <c r="H13" s="104">
        <v>2565</v>
      </c>
      <c r="I13" s="104" t="s">
        <v>1044</v>
      </c>
      <c r="J13" s="20"/>
      <c r="K13" s="20"/>
      <c r="L13" s="20"/>
      <c r="M13" s="20"/>
    </row>
    <row r="14" spans="1:13" ht="23" x14ac:dyDescent="0.7">
      <c r="A14" s="104">
        <v>10</v>
      </c>
      <c r="B14" s="105" t="s">
        <v>1072</v>
      </c>
      <c r="C14" s="106" t="s">
        <v>1073</v>
      </c>
      <c r="D14" s="107">
        <v>4</v>
      </c>
      <c r="E14" s="106" t="s">
        <v>1070</v>
      </c>
      <c r="F14" s="110" t="s">
        <v>1074</v>
      </c>
      <c r="G14" s="107" t="s">
        <v>86</v>
      </c>
      <c r="H14" s="104">
        <v>2565</v>
      </c>
      <c r="I14" s="104" t="s">
        <v>1044</v>
      </c>
      <c r="J14" s="20"/>
      <c r="K14" s="20"/>
      <c r="L14" s="20"/>
      <c r="M14" s="20"/>
    </row>
    <row r="15" spans="1:13" ht="23" x14ac:dyDescent="0.7">
      <c r="A15" s="104">
        <v>11</v>
      </c>
      <c r="B15" s="105" t="s">
        <v>1075</v>
      </c>
      <c r="C15" s="106" t="s">
        <v>1076</v>
      </c>
      <c r="D15" s="107">
        <v>4</v>
      </c>
      <c r="E15" s="106" t="s">
        <v>1077</v>
      </c>
      <c r="F15" s="110" t="s">
        <v>1078</v>
      </c>
      <c r="G15" s="107" t="s">
        <v>86</v>
      </c>
      <c r="H15" s="104">
        <v>2565</v>
      </c>
      <c r="I15" s="104" t="s">
        <v>1044</v>
      </c>
      <c r="J15" s="20"/>
      <c r="K15" s="20"/>
      <c r="L15" s="20"/>
      <c r="M15" s="20"/>
    </row>
    <row r="16" spans="1:13" ht="23" x14ac:dyDescent="0.7">
      <c r="A16" s="104">
        <v>12</v>
      </c>
      <c r="B16" s="105" t="s">
        <v>1024</v>
      </c>
      <c r="C16" s="106" t="s">
        <v>1079</v>
      </c>
      <c r="D16" s="107">
        <v>2</v>
      </c>
      <c r="E16" s="106" t="s">
        <v>1080</v>
      </c>
      <c r="F16" s="106"/>
      <c r="G16" s="107" t="s">
        <v>86</v>
      </c>
      <c r="H16" s="104">
        <v>2565</v>
      </c>
      <c r="I16" s="104" t="s">
        <v>1044</v>
      </c>
      <c r="J16" s="20"/>
      <c r="K16" s="20"/>
      <c r="L16" s="20"/>
      <c r="M16" s="20"/>
    </row>
    <row r="17" spans="1:13" ht="23" x14ac:dyDescent="0.7">
      <c r="A17" s="104">
        <v>13</v>
      </c>
      <c r="B17" s="105" t="s">
        <v>1081</v>
      </c>
      <c r="C17" s="106" t="s">
        <v>1082</v>
      </c>
      <c r="D17" s="107">
        <v>3</v>
      </c>
      <c r="E17" s="106" t="s">
        <v>1083</v>
      </c>
      <c r="F17" s="106"/>
      <c r="G17" s="107" t="s">
        <v>86</v>
      </c>
      <c r="H17" s="104">
        <v>2565</v>
      </c>
      <c r="I17" s="104" t="s">
        <v>1044</v>
      </c>
      <c r="J17" s="20"/>
      <c r="K17" s="20"/>
      <c r="L17" s="20"/>
      <c r="M17" s="20"/>
    </row>
    <row r="18" spans="1:13" ht="23" x14ac:dyDescent="0.7">
      <c r="A18" s="104">
        <v>14</v>
      </c>
      <c r="B18" s="105" t="s">
        <v>1084</v>
      </c>
      <c r="C18" s="106" t="s">
        <v>1085</v>
      </c>
      <c r="D18" s="107">
        <v>4</v>
      </c>
      <c r="E18" s="106" t="s">
        <v>1086</v>
      </c>
      <c r="F18" s="106"/>
      <c r="G18" s="107" t="s">
        <v>86</v>
      </c>
      <c r="H18" s="104">
        <v>2565</v>
      </c>
      <c r="I18" s="104" t="s">
        <v>1044</v>
      </c>
      <c r="J18" s="20"/>
      <c r="K18" s="20"/>
      <c r="L18" s="20"/>
      <c r="M18" s="20"/>
    </row>
    <row r="19" spans="1:13" ht="23" x14ac:dyDescent="0.7">
      <c r="A19" s="104">
        <v>15</v>
      </c>
      <c r="B19" s="105" t="s">
        <v>1087</v>
      </c>
      <c r="C19" s="106" t="s">
        <v>1088</v>
      </c>
      <c r="D19" s="107">
        <v>2</v>
      </c>
      <c r="E19" s="106" t="s">
        <v>1089</v>
      </c>
      <c r="F19" s="106"/>
      <c r="G19" s="107" t="s">
        <v>86</v>
      </c>
      <c r="H19" s="104">
        <v>2565</v>
      </c>
      <c r="I19" s="104" t="s">
        <v>1044</v>
      </c>
      <c r="J19" s="20"/>
      <c r="K19" s="20"/>
      <c r="L19" s="20"/>
      <c r="M19" s="20"/>
    </row>
    <row r="20" spans="1:13" ht="23" x14ac:dyDescent="0.7">
      <c r="A20" s="104">
        <v>16</v>
      </c>
      <c r="B20" s="105" t="s">
        <v>1090</v>
      </c>
      <c r="C20" s="106" t="s">
        <v>1091</v>
      </c>
      <c r="D20" s="107">
        <v>2</v>
      </c>
      <c r="E20" s="106" t="s">
        <v>1092</v>
      </c>
      <c r="F20" s="106"/>
      <c r="G20" s="107" t="s">
        <v>86</v>
      </c>
      <c r="H20" s="104">
        <v>2565</v>
      </c>
      <c r="I20" s="104" t="s">
        <v>1044</v>
      </c>
      <c r="J20" s="20"/>
      <c r="K20" s="20"/>
      <c r="L20" s="20"/>
      <c r="M20" s="20"/>
    </row>
    <row r="21" spans="1:13" ht="23" x14ac:dyDescent="0.7">
      <c r="A21" s="104">
        <v>17</v>
      </c>
      <c r="B21" s="105" t="s">
        <v>1093</v>
      </c>
      <c r="C21" s="106" t="s">
        <v>1094</v>
      </c>
      <c r="D21" s="107">
        <v>4</v>
      </c>
      <c r="E21" s="106" t="s">
        <v>1095</v>
      </c>
      <c r="F21" s="106" t="s">
        <v>1096</v>
      </c>
      <c r="G21" s="107" t="s">
        <v>86</v>
      </c>
      <c r="H21" s="104">
        <v>2565</v>
      </c>
      <c r="I21" s="104" t="s">
        <v>1044</v>
      </c>
      <c r="J21" s="20"/>
      <c r="K21" s="20"/>
      <c r="L21" s="20"/>
      <c r="M21" s="20"/>
    </row>
    <row r="22" spans="1:13" ht="23" x14ac:dyDescent="0.7">
      <c r="A22" s="104">
        <v>18</v>
      </c>
      <c r="B22" s="105" t="s">
        <v>1097</v>
      </c>
      <c r="C22" s="106" t="s">
        <v>1098</v>
      </c>
      <c r="D22" s="107">
        <v>3</v>
      </c>
      <c r="E22" s="106" t="s">
        <v>1099</v>
      </c>
      <c r="F22" s="106"/>
      <c r="G22" s="107" t="s">
        <v>86</v>
      </c>
      <c r="H22" s="104">
        <v>2565</v>
      </c>
      <c r="I22" s="104" t="s">
        <v>1044</v>
      </c>
      <c r="J22" s="20"/>
      <c r="K22" s="20"/>
      <c r="L22" s="20"/>
      <c r="M22" s="20"/>
    </row>
    <row r="23" spans="1:13" ht="23" x14ac:dyDescent="0.7">
      <c r="A23" s="104">
        <v>19</v>
      </c>
      <c r="B23" s="105" t="s">
        <v>1100</v>
      </c>
      <c r="C23" s="106" t="s">
        <v>1101</v>
      </c>
      <c r="D23" s="107">
        <v>3</v>
      </c>
      <c r="E23" s="106" t="s">
        <v>1102</v>
      </c>
      <c r="F23" s="106"/>
      <c r="G23" s="107" t="s">
        <v>86</v>
      </c>
      <c r="H23" s="104">
        <v>2565</v>
      </c>
      <c r="I23" s="104" t="s">
        <v>1044</v>
      </c>
      <c r="J23" s="20"/>
      <c r="K23" s="20"/>
      <c r="L23" s="20"/>
      <c r="M23" s="20"/>
    </row>
    <row r="24" spans="1:13" ht="23" x14ac:dyDescent="0.7">
      <c r="A24" s="104">
        <v>20</v>
      </c>
      <c r="B24" s="105" t="s">
        <v>1103</v>
      </c>
      <c r="C24" s="106" t="s">
        <v>1104</v>
      </c>
      <c r="D24" s="107">
        <v>3</v>
      </c>
      <c r="E24" s="106" t="s">
        <v>1105</v>
      </c>
      <c r="F24" s="106"/>
      <c r="G24" s="107" t="s">
        <v>86</v>
      </c>
      <c r="H24" s="104">
        <v>2565</v>
      </c>
      <c r="I24" s="104" t="s">
        <v>1044</v>
      </c>
      <c r="J24" s="20"/>
      <c r="K24" s="20"/>
      <c r="L24" s="20"/>
      <c r="M24" s="20"/>
    </row>
    <row r="25" spans="1:13" ht="23" x14ac:dyDescent="0.7">
      <c r="A25" s="104">
        <v>21</v>
      </c>
      <c r="B25" s="105" t="s">
        <v>1106</v>
      </c>
      <c r="C25" s="106" t="s">
        <v>1107</v>
      </c>
      <c r="D25" s="107">
        <v>5</v>
      </c>
      <c r="E25" s="106" t="s">
        <v>1108</v>
      </c>
      <c r="F25" s="106"/>
      <c r="G25" s="107" t="s">
        <v>86</v>
      </c>
      <c r="H25" s="104">
        <v>2565</v>
      </c>
      <c r="I25" s="104" t="s">
        <v>1044</v>
      </c>
      <c r="J25" s="20"/>
      <c r="K25" s="20"/>
      <c r="L25" s="20"/>
      <c r="M25" s="20"/>
    </row>
    <row r="26" spans="1:13" ht="23" x14ac:dyDescent="0.7">
      <c r="A26" s="104">
        <v>22</v>
      </c>
      <c r="B26" s="105" t="s">
        <v>1109</v>
      </c>
      <c r="C26" s="106" t="s">
        <v>1110</v>
      </c>
      <c r="D26" s="107">
        <v>2</v>
      </c>
      <c r="E26" s="106" t="s">
        <v>1111</v>
      </c>
      <c r="F26" s="106" t="s">
        <v>1112</v>
      </c>
      <c r="G26" s="107" t="s">
        <v>86</v>
      </c>
      <c r="H26" s="104">
        <v>2565</v>
      </c>
      <c r="I26" s="104" t="s">
        <v>1044</v>
      </c>
      <c r="J26" s="20"/>
      <c r="K26" s="20"/>
      <c r="L26" s="20"/>
      <c r="M26" s="20"/>
    </row>
    <row r="27" spans="1:13" ht="23" x14ac:dyDescent="0.7">
      <c r="A27" s="104">
        <v>23</v>
      </c>
      <c r="B27" s="105" t="s">
        <v>1113</v>
      </c>
      <c r="C27" s="106" t="s">
        <v>1114</v>
      </c>
      <c r="D27" s="107">
        <v>2</v>
      </c>
      <c r="E27" s="106" t="s">
        <v>1108</v>
      </c>
      <c r="F27" s="106"/>
      <c r="G27" s="107" t="s">
        <v>86</v>
      </c>
      <c r="H27" s="104">
        <v>2565</v>
      </c>
      <c r="I27" s="104" t="s">
        <v>1044</v>
      </c>
      <c r="J27" s="20"/>
      <c r="K27" s="20"/>
      <c r="L27" s="20"/>
      <c r="M27" s="20"/>
    </row>
    <row r="28" spans="1:13" ht="23" x14ac:dyDescent="0.7">
      <c r="A28" s="104">
        <v>24</v>
      </c>
      <c r="B28" s="105" t="s">
        <v>1115</v>
      </c>
      <c r="C28" s="106" t="s">
        <v>1116</v>
      </c>
      <c r="D28" s="107">
        <v>1</v>
      </c>
      <c r="E28" s="106" t="s">
        <v>1117</v>
      </c>
      <c r="F28" s="106"/>
      <c r="G28" s="107" t="s">
        <v>86</v>
      </c>
      <c r="H28" s="104">
        <v>2565</v>
      </c>
      <c r="I28" s="104" t="s">
        <v>1044</v>
      </c>
      <c r="J28" s="20"/>
      <c r="K28" s="20"/>
      <c r="L28" s="20"/>
      <c r="M28" s="20"/>
    </row>
    <row r="29" spans="1:13" ht="23" x14ac:dyDescent="0.7">
      <c r="A29" s="104">
        <v>25</v>
      </c>
      <c r="B29" s="105" t="s">
        <v>1118</v>
      </c>
      <c r="C29" s="106" t="s">
        <v>1119</v>
      </c>
      <c r="D29" s="107">
        <v>2</v>
      </c>
      <c r="E29" s="106" t="s">
        <v>1120</v>
      </c>
      <c r="F29" s="106"/>
      <c r="G29" s="107" t="s">
        <v>86</v>
      </c>
      <c r="H29" s="104">
        <v>2565</v>
      </c>
      <c r="I29" s="104" t="s">
        <v>1044</v>
      </c>
      <c r="J29" s="20"/>
      <c r="K29" s="20"/>
      <c r="L29" s="20"/>
      <c r="M29" s="20"/>
    </row>
    <row r="30" spans="1:13" ht="23" x14ac:dyDescent="0.7">
      <c r="A30" s="104">
        <v>26</v>
      </c>
      <c r="B30" s="105" t="s">
        <v>1121</v>
      </c>
      <c r="C30" s="106" t="s">
        <v>1122</v>
      </c>
      <c r="D30" s="107">
        <v>3</v>
      </c>
      <c r="E30" s="106" t="s">
        <v>1123</v>
      </c>
      <c r="F30" s="106" t="s">
        <v>1124</v>
      </c>
      <c r="G30" s="107" t="s">
        <v>86</v>
      </c>
      <c r="H30" s="104">
        <v>2565</v>
      </c>
      <c r="I30" s="104" t="s">
        <v>1044</v>
      </c>
      <c r="J30" s="20"/>
      <c r="K30" s="20"/>
      <c r="L30" s="20"/>
      <c r="M30" s="20"/>
    </row>
    <row r="31" spans="1:13" ht="23" x14ac:dyDescent="0.7">
      <c r="A31" s="104">
        <v>27</v>
      </c>
      <c r="B31" s="105" t="s">
        <v>1125</v>
      </c>
      <c r="C31" s="106" t="s">
        <v>1126</v>
      </c>
      <c r="D31" s="107">
        <v>2</v>
      </c>
      <c r="E31" s="106" t="s">
        <v>1127</v>
      </c>
      <c r="F31" s="109" t="s">
        <v>1128</v>
      </c>
      <c r="G31" s="107" t="s">
        <v>86</v>
      </c>
      <c r="H31" s="104">
        <v>2565</v>
      </c>
      <c r="I31" s="104" t="s">
        <v>1044</v>
      </c>
      <c r="J31" s="20"/>
      <c r="K31" s="20"/>
      <c r="L31" s="20"/>
      <c r="M31" s="20"/>
    </row>
    <row r="32" spans="1:13" ht="23" x14ac:dyDescent="0.7">
      <c r="A32" s="104">
        <v>28</v>
      </c>
      <c r="B32" s="105" t="s">
        <v>1129</v>
      </c>
      <c r="C32" s="106" t="s">
        <v>1130</v>
      </c>
      <c r="D32" s="107">
        <v>1</v>
      </c>
      <c r="E32" s="106" t="s">
        <v>1131</v>
      </c>
      <c r="F32" s="109" t="s">
        <v>1132</v>
      </c>
      <c r="G32" s="107" t="s">
        <v>86</v>
      </c>
      <c r="H32" s="104">
        <v>2565</v>
      </c>
      <c r="I32" s="104" t="s">
        <v>1044</v>
      </c>
      <c r="J32" s="20"/>
      <c r="K32" s="20"/>
      <c r="L32" s="20"/>
      <c r="M32" s="20"/>
    </row>
    <row r="33" spans="1:13" ht="23" x14ac:dyDescent="0.7">
      <c r="A33" s="104">
        <v>29</v>
      </c>
      <c r="B33" s="105" t="s">
        <v>1133</v>
      </c>
      <c r="C33" s="106" t="s">
        <v>1134</v>
      </c>
      <c r="D33" s="107">
        <v>3</v>
      </c>
      <c r="E33" s="106" t="s">
        <v>1135</v>
      </c>
      <c r="F33" s="109" t="s">
        <v>1136</v>
      </c>
      <c r="G33" s="107" t="s">
        <v>86</v>
      </c>
      <c r="H33" s="104">
        <v>2565</v>
      </c>
      <c r="I33" s="104" t="s">
        <v>1044</v>
      </c>
      <c r="J33" s="20"/>
      <c r="K33" s="20"/>
      <c r="L33" s="20"/>
      <c r="M33" s="20"/>
    </row>
    <row r="34" spans="1:13" ht="23" x14ac:dyDescent="0.7">
      <c r="A34" s="104">
        <v>30</v>
      </c>
      <c r="B34" s="105" t="s">
        <v>1137</v>
      </c>
      <c r="C34" s="106" t="s">
        <v>1138</v>
      </c>
      <c r="D34" s="107">
        <v>3</v>
      </c>
      <c r="E34" s="106" t="s">
        <v>1139</v>
      </c>
      <c r="F34" s="106"/>
      <c r="G34" s="107" t="s">
        <v>86</v>
      </c>
      <c r="H34" s="104">
        <v>2565</v>
      </c>
      <c r="I34" s="104" t="s">
        <v>1044</v>
      </c>
      <c r="J34" s="20"/>
      <c r="K34" s="20"/>
      <c r="L34" s="20"/>
      <c r="M34" s="20"/>
    </row>
    <row r="35" spans="1:13" ht="23" x14ac:dyDescent="0.7">
      <c r="A35" s="104">
        <v>31</v>
      </c>
      <c r="B35" s="105" t="s">
        <v>1140</v>
      </c>
      <c r="C35" s="106" t="s">
        <v>1141</v>
      </c>
      <c r="D35" s="107">
        <v>2</v>
      </c>
      <c r="E35" s="106" t="s">
        <v>1142</v>
      </c>
      <c r="F35" s="106"/>
      <c r="G35" s="107" t="s">
        <v>86</v>
      </c>
      <c r="H35" s="104">
        <v>2565</v>
      </c>
      <c r="I35" s="104" t="s">
        <v>1044</v>
      </c>
      <c r="J35" s="20"/>
      <c r="K35" s="20"/>
      <c r="L35" s="20"/>
      <c r="M35" s="20"/>
    </row>
    <row r="36" spans="1:13" ht="23" x14ac:dyDescent="0.7">
      <c r="A36" s="104">
        <v>32</v>
      </c>
      <c r="B36" s="105" t="s">
        <v>1143</v>
      </c>
      <c r="C36" s="106" t="s">
        <v>1144</v>
      </c>
      <c r="D36" s="107">
        <v>2</v>
      </c>
      <c r="E36" s="106" t="s">
        <v>1145</v>
      </c>
      <c r="F36" s="106"/>
      <c r="G36" s="107" t="s">
        <v>86</v>
      </c>
      <c r="H36" s="104">
        <v>2565</v>
      </c>
      <c r="I36" s="104" t="s">
        <v>1044</v>
      </c>
      <c r="J36" s="20"/>
      <c r="K36" s="20"/>
      <c r="L36" s="20"/>
      <c r="M36" s="20"/>
    </row>
    <row r="37" spans="1:13" ht="23" x14ac:dyDescent="0.7">
      <c r="A37" s="104">
        <v>33</v>
      </c>
      <c r="B37" s="105" t="s">
        <v>1146</v>
      </c>
      <c r="C37" s="106" t="s">
        <v>1147</v>
      </c>
      <c r="D37" s="107">
        <v>3</v>
      </c>
      <c r="E37" s="106" t="s">
        <v>1066</v>
      </c>
      <c r="F37" s="106" t="s">
        <v>1148</v>
      </c>
      <c r="G37" s="107" t="s">
        <v>86</v>
      </c>
      <c r="H37" s="104">
        <v>2565</v>
      </c>
      <c r="I37" s="104" t="s">
        <v>1044</v>
      </c>
      <c r="J37" s="20"/>
      <c r="K37" s="20"/>
      <c r="L37" s="20"/>
      <c r="M37" s="20"/>
    </row>
    <row r="38" spans="1:13" ht="23" x14ac:dyDescent="0.7">
      <c r="A38" s="104">
        <v>34</v>
      </c>
      <c r="B38" s="105" t="s">
        <v>1149</v>
      </c>
      <c r="C38" s="106" t="s">
        <v>1150</v>
      </c>
      <c r="D38" s="107">
        <v>2</v>
      </c>
      <c r="E38" s="106" t="s">
        <v>1151</v>
      </c>
      <c r="F38" s="106" t="s">
        <v>1152</v>
      </c>
      <c r="G38" s="107" t="s">
        <v>86</v>
      </c>
      <c r="H38" s="104">
        <v>2565</v>
      </c>
      <c r="I38" s="104" t="s">
        <v>1044</v>
      </c>
      <c r="J38" s="20"/>
      <c r="K38" s="20"/>
      <c r="L38" s="20"/>
      <c r="M38" s="20"/>
    </row>
    <row r="39" spans="1:13" ht="23" x14ac:dyDescent="0.7">
      <c r="A39" s="104">
        <v>35</v>
      </c>
      <c r="B39" s="105" t="s">
        <v>1153</v>
      </c>
      <c r="C39" s="106" t="s">
        <v>1154</v>
      </c>
      <c r="D39" s="107">
        <v>2</v>
      </c>
      <c r="E39" s="106" t="s">
        <v>1155</v>
      </c>
      <c r="F39" s="106"/>
      <c r="G39" s="107" t="s">
        <v>86</v>
      </c>
      <c r="H39" s="104">
        <v>2565</v>
      </c>
      <c r="I39" s="104" t="s">
        <v>1044</v>
      </c>
      <c r="J39" s="20"/>
      <c r="K39" s="20"/>
      <c r="L39" s="20"/>
      <c r="M39" s="20"/>
    </row>
    <row r="40" spans="1:13" ht="23" x14ac:dyDescent="0.7">
      <c r="A40" s="104">
        <v>36</v>
      </c>
      <c r="B40" s="105" t="s">
        <v>1156</v>
      </c>
      <c r="C40" s="106" t="s">
        <v>1157</v>
      </c>
      <c r="D40" s="107">
        <v>2</v>
      </c>
      <c r="E40" s="106" t="s">
        <v>1158</v>
      </c>
      <c r="F40" s="106"/>
      <c r="G40" s="107" t="s">
        <v>86</v>
      </c>
      <c r="H40" s="104">
        <v>2565</v>
      </c>
      <c r="I40" s="104" t="s">
        <v>1044</v>
      </c>
      <c r="J40" s="20"/>
      <c r="K40" s="20"/>
      <c r="L40" s="20"/>
      <c r="M40" s="20"/>
    </row>
    <row r="41" spans="1:13" ht="23" x14ac:dyDescent="0.7">
      <c r="A41" s="104">
        <v>37</v>
      </c>
      <c r="B41" s="105" t="s">
        <v>1159</v>
      </c>
      <c r="C41" s="106" t="s">
        <v>1160</v>
      </c>
      <c r="D41" s="107">
        <v>2</v>
      </c>
      <c r="E41" s="106" t="s">
        <v>1161</v>
      </c>
      <c r="F41" s="106"/>
      <c r="G41" s="107" t="s">
        <v>86</v>
      </c>
      <c r="H41" s="104">
        <v>2565</v>
      </c>
      <c r="I41" s="104" t="s">
        <v>1044</v>
      </c>
      <c r="J41" s="20"/>
      <c r="K41" s="20"/>
      <c r="L41" s="20"/>
      <c r="M41" s="20"/>
    </row>
    <row r="42" spans="1:13" ht="23" x14ac:dyDescent="0.7">
      <c r="A42" s="104">
        <v>38</v>
      </c>
      <c r="B42" s="105" t="s">
        <v>1162</v>
      </c>
      <c r="C42" s="106" t="s">
        <v>1163</v>
      </c>
      <c r="D42" s="107">
        <v>2</v>
      </c>
      <c r="E42" s="106" t="s">
        <v>1164</v>
      </c>
      <c r="F42" s="106"/>
      <c r="G42" s="107" t="s">
        <v>86</v>
      </c>
      <c r="H42" s="104">
        <v>2565</v>
      </c>
      <c r="I42" s="104" t="s">
        <v>1044</v>
      </c>
      <c r="J42" s="20"/>
      <c r="K42" s="20"/>
      <c r="L42" s="20"/>
      <c r="M42" s="20"/>
    </row>
    <row r="43" spans="1:13" ht="23" x14ac:dyDescent="0.7">
      <c r="A43" s="104">
        <v>39</v>
      </c>
      <c r="B43" s="105" t="s">
        <v>1165</v>
      </c>
      <c r="C43" s="106" t="s">
        <v>1166</v>
      </c>
      <c r="D43" s="107">
        <v>2</v>
      </c>
      <c r="E43" s="106" t="s">
        <v>1167</v>
      </c>
      <c r="F43" s="106"/>
      <c r="G43" s="107" t="s">
        <v>86</v>
      </c>
      <c r="H43" s="104">
        <v>2565</v>
      </c>
      <c r="I43" s="104" t="s">
        <v>1044</v>
      </c>
      <c r="J43" s="20"/>
      <c r="K43" s="20"/>
      <c r="L43" s="20"/>
      <c r="M43" s="20"/>
    </row>
    <row r="44" spans="1:13" ht="23" x14ac:dyDescent="0.7">
      <c r="A44" s="104">
        <v>40</v>
      </c>
      <c r="B44" s="105" t="s">
        <v>1168</v>
      </c>
      <c r="C44" s="106" t="s">
        <v>1169</v>
      </c>
      <c r="D44" s="107">
        <v>3</v>
      </c>
      <c r="E44" s="106" t="s">
        <v>1170</v>
      </c>
      <c r="F44" s="106" t="s">
        <v>1152</v>
      </c>
      <c r="G44" s="107" t="s">
        <v>86</v>
      </c>
      <c r="H44" s="104">
        <v>2565</v>
      </c>
      <c r="I44" s="104" t="s">
        <v>1044</v>
      </c>
      <c r="J44" s="20"/>
      <c r="K44" s="20"/>
      <c r="L44" s="20"/>
      <c r="M44" s="20"/>
    </row>
    <row r="45" spans="1:13" ht="23" x14ac:dyDescent="0.7">
      <c r="A45" s="104">
        <v>41</v>
      </c>
      <c r="B45" s="105" t="s">
        <v>1171</v>
      </c>
      <c r="C45" s="106" t="s">
        <v>1172</v>
      </c>
      <c r="D45" s="107">
        <v>2</v>
      </c>
      <c r="E45" s="106" t="s">
        <v>1173</v>
      </c>
      <c r="F45" s="106"/>
      <c r="G45" s="107" t="s">
        <v>86</v>
      </c>
      <c r="H45" s="104">
        <v>2565</v>
      </c>
      <c r="I45" s="104" t="s">
        <v>1044</v>
      </c>
      <c r="J45" s="20"/>
      <c r="K45" s="20"/>
      <c r="L45" s="20"/>
      <c r="M45" s="20"/>
    </row>
    <row r="46" spans="1:13" ht="23" x14ac:dyDescent="0.7">
      <c r="A46" s="104">
        <v>42</v>
      </c>
      <c r="B46" s="105" t="s">
        <v>1174</v>
      </c>
      <c r="C46" s="106" t="s">
        <v>1175</v>
      </c>
      <c r="D46" s="107">
        <v>2</v>
      </c>
      <c r="E46" s="106" t="s">
        <v>1176</v>
      </c>
      <c r="F46" s="106"/>
      <c r="G46" s="107" t="s">
        <v>86</v>
      </c>
      <c r="H46" s="104">
        <v>2565</v>
      </c>
      <c r="I46" s="104" t="s">
        <v>1044</v>
      </c>
      <c r="J46" s="20"/>
      <c r="K46" s="20"/>
      <c r="L46" s="20"/>
      <c r="M46" s="20"/>
    </row>
    <row r="47" spans="1:13" ht="23" x14ac:dyDescent="0.7">
      <c r="A47" s="104">
        <v>43</v>
      </c>
      <c r="B47" s="105" t="s">
        <v>1177</v>
      </c>
      <c r="C47" s="106" t="s">
        <v>1178</v>
      </c>
      <c r="D47" s="107">
        <v>5</v>
      </c>
      <c r="E47" s="106" t="s">
        <v>1179</v>
      </c>
      <c r="F47" s="106"/>
      <c r="G47" s="107" t="s">
        <v>86</v>
      </c>
      <c r="H47" s="104">
        <v>2565</v>
      </c>
      <c r="I47" s="104" t="s">
        <v>1044</v>
      </c>
      <c r="J47" s="20"/>
      <c r="K47" s="20"/>
      <c r="L47" s="20"/>
      <c r="M47" s="20"/>
    </row>
    <row r="48" spans="1:13" ht="23" x14ac:dyDescent="0.7">
      <c r="A48" s="104">
        <v>44</v>
      </c>
      <c r="B48" s="105" t="s">
        <v>1180</v>
      </c>
      <c r="C48" s="106" t="s">
        <v>1181</v>
      </c>
      <c r="D48" s="107">
        <v>4</v>
      </c>
      <c r="E48" s="106" t="s">
        <v>1182</v>
      </c>
      <c r="F48" s="106"/>
      <c r="G48" s="107" t="s">
        <v>86</v>
      </c>
      <c r="H48" s="104">
        <v>2565</v>
      </c>
      <c r="I48" s="104" t="s">
        <v>1044</v>
      </c>
      <c r="J48" s="20"/>
      <c r="K48" s="20"/>
      <c r="L48" s="20"/>
      <c r="M48" s="20"/>
    </row>
    <row r="49" spans="1:13" ht="23" x14ac:dyDescent="0.7">
      <c r="A49" s="111">
        <v>45</v>
      </c>
      <c r="B49" s="31" t="s">
        <v>1183</v>
      </c>
      <c r="C49" s="31" t="s">
        <v>1184</v>
      </c>
      <c r="D49" s="112">
        <v>5</v>
      </c>
      <c r="E49" s="31" t="s">
        <v>1185</v>
      </c>
      <c r="F49" s="31" t="s">
        <v>1186</v>
      </c>
      <c r="G49" s="107" t="s">
        <v>86</v>
      </c>
      <c r="H49" s="104">
        <v>2565</v>
      </c>
      <c r="I49" s="104" t="s">
        <v>1044</v>
      </c>
      <c r="J49" s="20"/>
      <c r="K49" s="20"/>
      <c r="L49" s="20"/>
      <c r="M49" s="20"/>
    </row>
  </sheetData>
  <mergeCells count="2">
    <mergeCell ref="A1:M1"/>
    <mergeCell ref="A2:M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A7" workbookViewId="0">
      <selection activeCell="L6" sqref="L6"/>
    </sheetView>
  </sheetViews>
  <sheetFormatPr defaultRowHeight="12.5" x14ac:dyDescent="0.25"/>
  <cols>
    <col min="2" max="2" width="22.54296875" customWidth="1"/>
    <col min="3" max="3" width="20.1796875" customWidth="1"/>
    <col min="5" max="5" width="20.81640625" customWidth="1"/>
    <col min="6" max="6" width="16.1796875" customWidth="1"/>
  </cols>
  <sheetData>
    <row r="1" spans="1:13" ht="24" x14ac:dyDescent="0.8">
      <c r="A1" s="240" t="s">
        <v>1187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</row>
    <row r="2" spans="1:13" ht="24" x14ac:dyDescent="0.8">
      <c r="A2" s="240" t="s">
        <v>1188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3" ht="24" x14ac:dyDescent="0.8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24" x14ac:dyDescent="0.8">
      <c r="A4" s="114" t="s">
        <v>26</v>
      </c>
      <c r="B4" s="114" t="s">
        <v>37</v>
      </c>
      <c r="C4" s="114" t="s">
        <v>38</v>
      </c>
      <c r="D4" s="114" t="s">
        <v>39</v>
      </c>
      <c r="E4" s="114" t="s">
        <v>40</v>
      </c>
      <c r="F4" s="114" t="s">
        <v>41</v>
      </c>
      <c r="G4" s="114" t="s">
        <v>89</v>
      </c>
      <c r="H4" s="114" t="s">
        <v>108</v>
      </c>
      <c r="I4" s="114" t="s">
        <v>44</v>
      </c>
      <c r="J4" s="16"/>
      <c r="K4" s="16"/>
      <c r="L4" s="16"/>
      <c r="M4" s="16"/>
    </row>
    <row r="5" spans="1:13" ht="24" x14ac:dyDescent="0.8">
      <c r="A5" s="114">
        <v>1</v>
      </c>
      <c r="B5" s="115" t="s">
        <v>1189</v>
      </c>
      <c r="C5" s="115" t="s">
        <v>1190</v>
      </c>
      <c r="D5" s="116">
        <v>3</v>
      </c>
      <c r="E5" s="115" t="s">
        <v>1191</v>
      </c>
      <c r="F5" s="115" t="s">
        <v>1192</v>
      </c>
      <c r="G5" s="116" t="s">
        <v>86</v>
      </c>
      <c r="H5" s="115"/>
      <c r="I5" s="115" t="s">
        <v>1193</v>
      </c>
      <c r="J5" s="117"/>
      <c r="K5" s="16"/>
      <c r="L5" s="16"/>
      <c r="M5" s="16"/>
    </row>
    <row r="6" spans="1:13" ht="24" x14ac:dyDescent="0.8">
      <c r="A6" s="115">
        <v>2</v>
      </c>
      <c r="B6" s="49" t="s">
        <v>1194</v>
      </c>
      <c r="C6" s="49" t="s">
        <v>1195</v>
      </c>
      <c r="D6" s="93">
        <v>2</v>
      </c>
      <c r="E6" s="49" t="s">
        <v>1196</v>
      </c>
      <c r="F6" s="49" t="s">
        <v>1197</v>
      </c>
      <c r="G6" s="116" t="s">
        <v>86</v>
      </c>
      <c r="H6" s="49"/>
      <c r="I6" s="115" t="s">
        <v>1193</v>
      </c>
      <c r="J6" s="16"/>
      <c r="K6" s="16"/>
      <c r="L6" s="16"/>
      <c r="M6" s="16"/>
    </row>
    <row r="7" spans="1:13" ht="24" x14ac:dyDescent="0.8">
      <c r="A7" s="114">
        <v>3</v>
      </c>
      <c r="B7" s="49" t="s">
        <v>1198</v>
      </c>
      <c r="C7" s="49" t="s">
        <v>1199</v>
      </c>
      <c r="D7" s="93">
        <v>2</v>
      </c>
      <c r="E7" s="49" t="s">
        <v>1200</v>
      </c>
      <c r="F7" s="49" t="s">
        <v>1201</v>
      </c>
      <c r="G7" s="116" t="s">
        <v>86</v>
      </c>
      <c r="H7" s="49"/>
      <c r="I7" s="115" t="s">
        <v>1193</v>
      </c>
      <c r="J7" s="16"/>
      <c r="K7" s="16"/>
      <c r="L7" s="16"/>
      <c r="M7" s="16"/>
    </row>
    <row r="8" spans="1:13" ht="24" x14ac:dyDescent="0.8">
      <c r="A8" s="115">
        <v>4</v>
      </c>
      <c r="B8" s="49" t="s">
        <v>1202</v>
      </c>
      <c r="C8" s="49" t="s">
        <v>1203</v>
      </c>
      <c r="D8" s="93">
        <v>2</v>
      </c>
      <c r="E8" s="49" t="s">
        <v>1204</v>
      </c>
      <c r="F8" s="49" t="s">
        <v>1205</v>
      </c>
      <c r="G8" s="116" t="s">
        <v>86</v>
      </c>
      <c r="H8" s="49"/>
      <c r="I8" s="115" t="s">
        <v>1193</v>
      </c>
      <c r="J8" s="16"/>
      <c r="K8" s="16"/>
      <c r="L8" s="16"/>
      <c r="M8" s="16"/>
    </row>
    <row r="9" spans="1:13" ht="24" x14ac:dyDescent="0.8">
      <c r="A9" s="114">
        <v>5</v>
      </c>
      <c r="B9" s="49" t="s">
        <v>1206</v>
      </c>
      <c r="C9" s="49" t="s">
        <v>1207</v>
      </c>
      <c r="D9" s="93">
        <v>2</v>
      </c>
      <c r="E9" s="49" t="s">
        <v>1208</v>
      </c>
      <c r="F9" s="49" t="s">
        <v>1209</v>
      </c>
      <c r="G9" s="116" t="s">
        <v>86</v>
      </c>
      <c r="H9" s="49"/>
      <c r="I9" s="115" t="s">
        <v>1193</v>
      </c>
      <c r="J9" s="16"/>
      <c r="K9" s="16"/>
      <c r="L9" s="16"/>
      <c r="M9" s="16"/>
    </row>
    <row r="10" spans="1:13" ht="24" x14ac:dyDescent="0.8">
      <c r="A10" s="115">
        <v>6</v>
      </c>
      <c r="B10" s="49" t="s">
        <v>1210</v>
      </c>
      <c r="C10" s="49" t="s">
        <v>1211</v>
      </c>
      <c r="D10" s="93">
        <v>2</v>
      </c>
      <c r="E10" s="49" t="s">
        <v>1212</v>
      </c>
      <c r="F10" s="49" t="s">
        <v>1213</v>
      </c>
      <c r="G10" s="116" t="s">
        <v>86</v>
      </c>
      <c r="H10" s="49"/>
      <c r="I10" s="115" t="s">
        <v>1193</v>
      </c>
      <c r="J10" s="16"/>
      <c r="K10" s="16"/>
      <c r="L10" s="16"/>
      <c r="M10" s="16"/>
    </row>
    <row r="11" spans="1:13" ht="24" x14ac:dyDescent="0.8">
      <c r="A11" s="114">
        <v>7</v>
      </c>
      <c r="B11" s="49" t="s">
        <v>1214</v>
      </c>
      <c r="C11" s="49" t="s">
        <v>1215</v>
      </c>
      <c r="D11" s="93">
        <v>2</v>
      </c>
      <c r="E11" s="49" t="s">
        <v>1216</v>
      </c>
      <c r="F11" s="49" t="s">
        <v>1217</v>
      </c>
      <c r="G11" s="116" t="s">
        <v>86</v>
      </c>
      <c r="H11" s="49"/>
      <c r="I11" s="115" t="s">
        <v>1193</v>
      </c>
      <c r="J11" s="16"/>
      <c r="K11" s="16"/>
      <c r="L11" s="16"/>
      <c r="M11" s="16"/>
    </row>
    <row r="12" spans="1:13" ht="24" x14ac:dyDescent="0.8">
      <c r="A12" s="115">
        <v>8</v>
      </c>
      <c r="B12" s="49" t="s">
        <v>1218</v>
      </c>
      <c r="C12" s="49" t="s">
        <v>1219</v>
      </c>
      <c r="D12" s="93">
        <v>3</v>
      </c>
      <c r="E12" s="49" t="s">
        <v>1220</v>
      </c>
      <c r="F12" s="49" t="s">
        <v>1221</v>
      </c>
      <c r="G12" s="116" t="s">
        <v>86</v>
      </c>
      <c r="H12" s="49"/>
      <c r="I12" s="115" t="s">
        <v>1193</v>
      </c>
      <c r="J12" s="16"/>
      <c r="K12" s="16"/>
      <c r="L12" s="16"/>
      <c r="M12" s="16"/>
    </row>
    <row r="13" spans="1:13" ht="24" x14ac:dyDescent="0.8">
      <c r="A13" s="115">
        <v>10</v>
      </c>
      <c r="B13" s="49" t="s">
        <v>1222</v>
      </c>
      <c r="C13" s="49" t="s">
        <v>1223</v>
      </c>
      <c r="D13" s="93">
        <v>2</v>
      </c>
      <c r="E13" s="49" t="s">
        <v>1212</v>
      </c>
      <c r="F13" s="49" t="s">
        <v>1224</v>
      </c>
      <c r="G13" s="116" t="s">
        <v>86</v>
      </c>
      <c r="H13" s="49"/>
      <c r="I13" s="115" t="s">
        <v>1193</v>
      </c>
      <c r="J13" s="16"/>
      <c r="K13" s="16"/>
      <c r="L13" s="16"/>
      <c r="M13" s="16"/>
    </row>
  </sheetData>
  <mergeCells count="2">
    <mergeCell ref="A1:M1"/>
    <mergeCell ref="A2:M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46" workbookViewId="0">
      <selection activeCell="A56" sqref="A56:M60"/>
    </sheetView>
  </sheetViews>
  <sheetFormatPr defaultRowHeight="12.5" x14ac:dyDescent="0.25"/>
  <cols>
    <col min="2" max="2" width="25" customWidth="1"/>
    <col min="3" max="3" width="21.81640625" customWidth="1"/>
    <col min="4" max="4" width="22.26953125" customWidth="1"/>
    <col min="5" max="5" width="22" customWidth="1"/>
    <col min="6" max="6" width="17.54296875" customWidth="1"/>
    <col min="7" max="7" width="25.7265625" customWidth="1"/>
  </cols>
  <sheetData>
    <row r="1" spans="1:13" ht="24" x14ac:dyDescent="0.8">
      <c r="A1" s="240" t="s">
        <v>1225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3" ht="24" x14ac:dyDescent="0.8">
      <c r="A2" s="240" t="s">
        <v>1226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</row>
    <row r="3" spans="1:13" ht="24" x14ac:dyDescent="0.8">
      <c r="A3" s="15"/>
      <c r="B3" s="16"/>
      <c r="C3" s="16"/>
      <c r="D3" s="15"/>
      <c r="E3" s="16"/>
      <c r="F3" s="16"/>
      <c r="G3" s="16"/>
      <c r="H3" s="16"/>
      <c r="I3" s="16"/>
      <c r="J3" s="16"/>
      <c r="K3" s="16"/>
      <c r="L3" s="16"/>
      <c r="M3" s="16"/>
    </row>
    <row r="4" spans="1:13" ht="24" x14ac:dyDescent="0.8">
      <c r="A4" s="118" t="s">
        <v>26</v>
      </c>
      <c r="B4" s="119" t="s">
        <v>37</v>
      </c>
      <c r="C4" s="119" t="s">
        <v>38</v>
      </c>
      <c r="D4" s="92" t="s">
        <v>39</v>
      </c>
      <c r="E4" s="119" t="s">
        <v>40</v>
      </c>
      <c r="F4" s="119" t="s">
        <v>41</v>
      </c>
      <c r="G4" s="114" t="s">
        <v>89</v>
      </c>
      <c r="H4" s="119" t="s">
        <v>108</v>
      </c>
      <c r="I4" s="114" t="s">
        <v>44</v>
      </c>
      <c r="J4" s="16"/>
      <c r="K4" s="16"/>
      <c r="L4" s="16"/>
      <c r="M4" s="16"/>
    </row>
    <row r="5" spans="1:13" ht="24" x14ac:dyDescent="0.8">
      <c r="A5" s="93">
        <v>1</v>
      </c>
      <c r="B5" s="120" t="s">
        <v>1227</v>
      </c>
      <c r="C5" s="120" t="s">
        <v>1228</v>
      </c>
      <c r="D5" s="93">
        <v>2</v>
      </c>
      <c r="E5" s="120" t="s">
        <v>1229</v>
      </c>
      <c r="F5" s="120" t="s">
        <v>1230</v>
      </c>
      <c r="G5" s="121" t="s">
        <v>1231</v>
      </c>
      <c r="H5" s="93">
        <v>2565</v>
      </c>
      <c r="I5" s="49" t="s">
        <v>1232</v>
      </c>
      <c r="J5" s="16"/>
      <c r="K5" s="16"/>
      <c r="L5" s="16"/>
      <c r="M5" s="16"/>
    </row>
    <row r="6" spans="1:13" ht="24" x14ac:dyDescent="0.8">
      <c r="A6" s="93">
        <v>2</v>
      </c>
      <c r="B6" s="120" t="s">
        <v>1233</v>
      </c>
      <c r="C6" s="120" t="s">
        <v>1234</v>
      </c>
      <c r="D6" s="93">
        <v>4</v>
      </c>
      <c r="E6" s="120" t="s">
        <v>1235</v>
      </c>
      <c r="F6" s="120" t="s">
        <v>1236</v>
      </c>
      <c r="G6" s="121" t="s">
        <v>1237</v>
      </c>
      <c r="H6" s="93">
        <v>2565</v>
      </c>
      <c r="I6" s="49" t="s">
        <v>1232</v>
      </c>
      <c r="J6" s="16"/>
      <c r="K6" s="16"/>
      <c r="L6" s="16"/>
      <c r="M6" s="16"/>
    </row>
    <row r="7" spans="1:13" ht="24" x14ac:dyDescent="0.8">
      <c r="A7" s="93">
        <v>3</v>
      </c>
      <c r="B7" s="120" t="s">
        <v>1238</v>
      </c>
      <c r="C7" s="120" t="s">
        <v>1239</v>
      </c>
      <c r="D7" s="93">
        <v>1</v>
      </c>
      <c r="E7" s="120" t="s">
        <v>1240</v>
      </c>
      <c r="F7" s="120" t="s">
        <v>1241</v>
      </c>
      <c r="G7" s="121" t="s">
        <v>1242</v>
      </c>
      <c r="H7" s="93">
        <v>2565</v>
      </c>
      <c r="I7" s="49" t="s">
        <v>1232</v>
      </c>
      <c r="J7" s="16"/>
      <c r="K7" s="16"/>
      <c r="L7" s="16"/>
      <c r="M7" s="16"/>
    </row>
    <row r="8" spans="1:13" ht="24" x14ac:dyDescent="0.8">
      <c r="A8" s="93">
        <v>4</v>
      </c>
      <c r="B8" s="120" t="s">
        <v>1243</v>
      </c>
      <c r="C8" s="120" t="s">
        <v>1244</v>
      </c>
      <c r="D8" s="93">
        <v>1</v>
      </c>
      <c r="E8" s="120" t="s">
        <v>1245</v>
      </c>
      <c r="F8" s="120" t="s">
        <v>1246</v>
      </c>
      <c r="G8" s="121" t="s">
        <v>1247</v>
      </c>
      <c r="H8" s="93">
        <v>2565</v>
      </c>
      <c r="I8" s="49" t="s">
        <v>1232</v>
      </c>
      <c r="J8" s="16"/>
      <c r="K8" s="16"/>
      <c r="L8" s="16"/>
      <c r="M8" s="16"/>
    </row>
    <row r="9" spans="1:13" ht="24" x14ac:dyDescent="0.8">
      <c r="A9" s="93">
        <v>5</v>
      </c>
      <c r="B9" s="120" t="s">
        <v>1248</v>
      </c>
      <c r="C9" s="120" t="s">
        <v>1249</v>
      </c>
      <c r="D9" s="93">
        <v>2</v>
      </c>
      <c r="E9" s="120" t="s">
        <v>1250</v>
      </c>
      <c r="F9" s="120" t="s">
        <v>1251</v>
      </c>
      <c r="G9" s="121" t="s">
        <v>1252</v>
      </c>
      <c r="H9" s="93">
        <v>2565</v>
      </c>
      <c r="I9" s="49" t="s">
        <v>1232</v>
      </c>
      <c r="J9" s="16"/>
      <c r="K9" s="16"/>
      <c r="L9" s="16"/>
      <c r="M9" s="16"/>
    </row>
    <row r="10" spans="1:13" ht="24" x14ac:dyDescent="0.8">
      <c r="A10" s="93">
        <v>6</v>
      </c>
      <c r="B10" s="120" t="s">
        <v>1253</v>
      </c>
      <c r="C10" s="120" t="s">
        <v>1254</v>
      </c>
      <c r="D10" s="93">
        <v>2</v>
      </c>
      <c r="E10" s="120" t="s">
        <v>1255</v>
      </c>
      <c r="F10" s="120" t="s">
        <v>1256</v>
      </c>
      <c r="G10" s="121" t="s">
        <v>1257</v>
      </c>
      <c r="H10" s="93">
        <v>2565</v>
      </c>
      <c r="I10" s="49" t="s">
        <v>1232</v>
      </c>
      <c r="J10" s="16"/>
      <c r="K10" s="16"/>
      <c r="L10" s="16"/>
      <c r="M10" s="16"/>
    </row>
    <row r="11" spans="1:13" ht="24" x14ac:dyDescent="0.8">
      <c r="A11" s="93">
        <v>7</v>
      </c>
      <c r="B11" s="120" t="s">
        <v>1258</v>
      </c>
      <c r="C11" s="120" t="s">
        <v>1259</v>
      </c>
      <c r="D11" s="93">
        <v>2</v>
      </c>
      <c r="E11" s="120" t="s">
        <v>1260</v>
      </c>
      <c r="F11" s="120" t="s">
        <v>1261</v>
      </c>
      <c r="G11" s="121" t="s">
        <v>1262</v>
      </c>
      <c r="H11" s="93">
        <v>2565</v>
      </c>
      <c r="I11" s="49" t="s">
        <v>1232</v>
      </c>
      <c r="J11" s="16"/>
      <c r="K11" s="16"/>
      <c r="L11" s="16"/>
      <c r="M11" s="16"/>
    </row>
    <row r="12" spans="1:13" ht="24" x14ac:dyDescent="0.8">
      <c r="A12" s="93">
        <v>8</v>
      </c>
      <c r="B12" s="120" t="s">
        <v>1263</v>
      </c>
      <c r="C12" s="120" t="s">
        <v>1264</v>
      </c>
      <c r="D12" s="93">
        <v>2</v>
      </c>
      <c r="E12" s="120" t="s">
        <v>1240</v>
      </c>
      <c r="F12" s="120" t="s">
        <v>1265</v>
      </c>
      <c r="G12" s="121" t="s">
        <v>1266</v>
      </c>
      <c r="H12" s="93">
        <v>2562</v>
      </c>
      <c r="I12" s="49" t="s">
        <v>1232</v>
      </c>
      <c r="J12" s="16"/>
      <c r="K12" s="16"/>
      <c r="L12" s="16"/>
      <c r="M12" s="16"/>
    </row>
    <row r="13" spans="1:13" ht="24" x14ac:dyDescent="0.8">
      <c r="A13" s="93">
        <v>9</v>
      </c>
      <c r="B13" s="120" t="s">
        <v>1267</v>
      </c>
      <c r="C13" s="120" t="s">
        <v>1268</v>
      </c>
      <c r="D13" s="93">
        <v>2</v>
      </c>
      <c r="E13" s="120" t="s">
        <v>1240</v>
      </c>
      <c r="F13" s="120" t="s">
        <v>1269</v>
      </c>
      <c r="G13" s="121" t="s">
        <v>1270</v>
      </c>
      <c r="H13" s="93"/>
      <c r="I13" s="49" t="s">
        <v>1232</v>
      </c>
      <c r="J13" s="16"/>
      <c r="K13" s="16"/>
      <c r="L13" s="16"/>
      <c r="M13" s="16"/>
    </row>
    <row r="14" spans="1:13" ht="24" x14ac:dyDescent="0.8">
      <c r="A14" s="93">
        <v>10</v>
      </c>
      <c r="B14" s="120" t="s">
        <v>1271</v>
      </c>
      <c r="C14" s="120" t="s">
        <v>1272</v>
      </c>
      <c r="D14" s="93">
        <v>1</v>
      </c>
      <c r="E14" s="120" t="s">
        <v>1273</v>
      </c>
      <c r="F14" s="120" t="s">
        <v>1274</v>
      </c>
      <c r="G14" s="121" t="s">
        <v>1275</v>
      </c>
      <c r="H14" s="93"/>
      <c r="I14" s="49" t="s">
        <v>1232</v>
      </c>
      <c r="J14" s="16"/>
      <c r="K14" s="16"/>
      <c r="L14" s="16"/>
      <c r="M14" s="16"/>
    </row>
    <row r="15" spans="1:13" ht="24" x14ac:dyDescent="0.8">
      <c r="A15" s="93">
        <v>11</v>
      </c>
      <c r="B15" s="120" t="s">
        <v>1276</v>
      </c>
      <c r="C15" s="120" t="s">
        <v>1277</v>
      </c>
      <c r="D15" s="93">
        <v>1</v>
      </c>
      <c r="E15" s="120" t="s">
        <v>1278</v>
      </c>
      <c r="F15" s="120" t="s">
        <v>1279</v>
      </c>
      <c r="G15" s="121" t="s">
        <v>1280</v>
      </c>
      <c r="H15" s="93"/>
      <c r="I15" s="49" t="s">
        <v>1232</v>
      </c>
      <c r="J15" s="16"/>
      <c r="K15" s="16"/>
      <c r="L15" s="16"/>
      <c r="M15" s="16"/>
    </row>
    <row r="16" spans="1:13" ht="24" x14ac:dyDescent="0.8">
      <c r="A16" s="93">
        <v>12</v>
      </c>
      <c r="B16" s="120" t="s">
        <v>1281</v>
      </c>
      <c r="C16" s="120" t="s">
        <v>1282</v>
      </c>
      <c r="D16" s="93">
        <v>1</v>
      </c>
      <c r="E16" s="120" t="s">
        <v>1283</v>
      </c>
      <c r="F16" s="120" t="s">
        <v>1284</v>
      </c>
      <c r="G16" s="121" t="s">
        <v>1285</v>
      </c>
      <c r="H16" s="93"/>
      <c r="I16" s="49" t="s">
        <v>1232</v>
      </c>
      <c r="J16" s="16"/>
      <c r="K16" s="16"/>
      <c r="L16" s="16"/>
      <c r="M16" s="16"/>
    </row>
    <row r="17" spans="1:13" ht="24" x14ac:dyDescent="0.8">
      <c r="A17" s="93">
        <v>13</v>
      </c>
      <c r="B17" s="120" t="s">
        <v>1286</v>
      </c>
      <c r="C17" s="120" t="s">
        <v>1287</v>
      </c>
      <c r="D17" s="93">
        <v>1</v>
      </c>
      <c r="E17" s="120" t="s">
        <v>1288</v>
      </c>
      <c r="F17" s="120" t="s">
        <v>1289</v>
      </c>
      <c r="G17" s="121" t="s">
        <v>1290</v>
      </c>
      <c r="H17" s="93">
        <v>2565</v>
      </c>
      <c r="I17" s="49" t="s">
        <v>1232</v>
      </c>
      <c r="J17" s="16"/>
      <c r="K17" s="16"/>
      <c r="L17" s="16"/>
      <c r="M17" s="16"/>
    </row>
    <row r="18" spans="1:13" ht="24" x14ac:dyDescent="0.8">
      <c r="A18" s="93">
        <v>14</v>
      </c>
      <c r="B18" s="122" t="s">
        <v>1291</v>
      </c>
      <c r="C18" s="122" t="s">
        <v>1292</v>
      </c>
      <c r="D18" s="123">
        <v>1</v>
      </c>
      <c r="E18" s="122" t="s">
        <v>1293</v>
      </c>
      <c r="F18" s="120" t="s">
        <v>1294</v>
      </c>
      <c r="G18" s="121" t="s">
        <v>1295</v>
      </c>
      <c r="H18" s="93">
        <v>2565</v>
      </c>
      <c r="I18" s="49" t="s">
        <v>1232</v>
      </c>
      <c r="J18" s="16"/>
      <c r="K18" s="16"/>
      <c r="L18" s="16"/>
      <c r="M18" s="16"/>
    </row>
    <row r="19" spans="1:13" ht="24" x14ac:dyDescent="0.8">
      <c r="A19" s="93">
        <v>15</v>
      </c>
      <c r="B19" s="120" t="s">
        <v>1296</v>
      </c>
      <c r="C19" s="120" t="s">
        <v>1297</v>
      </c>
      <c r="D19" s="17">
        <v>1</v>
      </c>
      <c r="E19" s="120" t="s">
        <v>1298</v>
      </c>
      <c r="F19" s="120" t="s">
        <v>1299</v>
      </c>
      <c r="G19" s="121" t="s">
        <v>1300</v>
      </c>
      <c r="H19" s="93">
        <v>2562</v>
      </c>
      <c r="I19" s="124" t="s">
        <v>1232</v>
      </c>
      <c r="J19" s="125"/>
      <c r="K19" s="125"/>
      <c r="L19" s="125"/>
      <c r="M19" s="125"/>
    </row>
    <row r="20" spans="1:13" ht="24" x14ac:dyDescent="0.8">
      <c r="A20" s="93">
        <v>16</v>
      </c>
      <c r="B20" s="120" t="s">
        <v>1301</v>
      </c>
      <c r="C20" s="120" t="s">
        <v>1302</v>
      </c>
      <c r="D20" s="17">
        <v>1</v>
      </c>
      <c r="E20" s="120" t="s">
        <v>1303</v>
      </c>
      <c r="F20" s="120" t="s">
        <v>1304</v>
      </c>
      <c r="G20" s="121" t="s">
        <v>1305</v>
      </c>
      <c r="H20" s="93">
        <v>2565</v>
      </c>
      <c r="I20" s="124" t="s">
        <v>1232</v>
      </c>
      <c r="J20" s="125"/>
      <c r="K20" s="125"/>
      <c r="L20" s="125"/>
      <c r="M20" s="125"/>
    </row>
    <row r="21" spans="1:13" ht="24" x14ac:dyDescent="0.8">
      <c r="A21" s="93">
        <v>17</v>
      </c>
      <c r="B21" s="120" t="s">
        <v>1306</v>
      </c>
      <c r="C21" s="120" t="s">
        <v>1307</v>
      </c>
      <c r="D21" s="17">
        <v>2</v>
      </c>
      <c r="E21" s="120" t="s">
        <v>1308</v>
      </c>
      <c r="F21" s="120" t="s">
        <v>1309</v>
      </c>
      <c r="G21" s="18" t="s">
        <v>1310</v>
      </c>
      <c r="H21" s="93">
        <v>2562</v>
      </c>
      <c r="I21" s="18" t="s">
        <v>1311</v>
      </c>
      <c r="J21" s="125"/>
      <c r="K21" s="125"/>
      <c r="L21" s="125"/>
      <c r="M21" s="125"/>
    </row>
    <row r="22" spans="1:13" ht="24" x14ac:dyDescent="0.8">
      <c r="A22" s="93">
        <v>18</v>
      </c>
      <c r="B22" s="120" t="s">
        <v>1312</v>
      </c>
      <c r="C22" s="120" t="s">
        <v>1313</v>
      </c>
      <c r="D22" s="17">
        <v>2</v>
      </c>
      <c r="E22" s="120" t="s">
        <v>1314</v>
      </c>
      <c r="F22" s="120" t="s">
        <v>1315</v>
      </c>
      <c r="G22" s="18" t="s">
        <v>1310</v>
      </c>
      <c r="H22" s="93">
        <v>2565</v>
      </c>
      <c r="I22" s="18" t="s">
        <v>1311</v>
      </c>
      <c r="J22" s="125"/>
      <c r="K22" s="125"/>
      <c r="L22" s="125"/>
      <c r="M22" s="125"/>
    </row>
    <row r="23" spans="1:13" ht="24" x14ac:dyDescent="0.8">
      <c r="A23" s="93">
        <v>19</v>
      </c>
      <c r="B23" s="120" t="s">
        <v>1316</v>
      </c>
      <c r="C23" s="120" t="s">
        <v>1317</v>
      </c>
      <c r="D23" s="17">
        <v>2</v>
      </c>
      <c r="E23" s="120" t="s">
        <v>1318</v>
      </c>
      <c r="F23" s="120" t="s">
        <v>1319</v>
      </c>
      <c r="G23" s="18" t="s">
        <v>1310</v>
      </c>
      <c r="H23" s="93">
        <v>2562</v>
      </c>
      <c r="I23" s="18" t="s">
        <v>1311</v>
      </c>
      <c r="J23" s="125"/>
      <c r="K23" s="125"/>
      <c r="L23" s="125"/>
      <c r="M23" s="125"/>
    </row>
    <row r="24" spans="1:13" ht="24" x14ac:dyDescent="0.8">
      <c r="A24" s="93">
        <v>20</v>
      </c>
      <c r="B24" s="120" t="s">
        <v>1320</v>
      </c>
      <c r="C24" s="120" t="s">
        <v>1321</v>
      </c>
      <c r="D24" s="17">
        <v>2</v>
      </c>
      <c r="E24" s="120" t="s">
        <v>1322</v>
      </c>
      <c r="F24" s="120" t="s">
        <v>1323</v>
      </c>
      <c r="G24" s="18" t="s">
        <v>1310</v>
      </c>
      <c r="H24" s="93">
        <v>2565</v>
      </c>
      <c r="I24" s="18" t="s">
        <v>1311</v>
      </c>
      <c r="J24" s="125"/>
      <c r="K24" s="125"/>
      <c r="L24" s="125"/>
      <c r="M24" s="125"/>
    </row>
    <row r="25" spans="1:13" ht="24" x14ac:dyDescent="0.8">
      <c r="A25" s="93">
        <v>21</v>
      </c>
      <c r="B25" s="120" t="s">
        <v>1324</v>
      </c>
      <c r="C25" s="120" t="s">
        <v>1325</v>
      </c>
      <c r="D25" s="17">
        <v>2</v>
      </c>
      <c r="E25" s="120" t="s">
        <v>1326</v>
      </c>
      <c r="F25" s="120" t="s">
        <v>1327</v>
      </c>
      <c r="G25" s="18" t="s">
        <v>1310</v>
      </c>
      <c r="H25" s="93">
        <v>2565</v>
      </c>
      <c r="I25" s="18" t="s">
        <v>1311</v>
      </c>
      <c r="J25" s="125"/>
      <c r="K25" s="125"/>
      <c r="L25" s="125"/>
      <c r="M25" s="125"/>
    </row>
    <row r="26" spans="1:13" ht="24" x14ac:dyDescent="0.8">
      <c r="A26" s="93">
        <v>22</v>
      </c>
      <c r="B26" s="120" t="s">
        <v>1328</v>
      </c>
      <c r="C26" s="120" t="s">
        <v>1329</v>
      </c>
      <c r="D26" s="17">
        <v>2</v>
      </c>
      <c r="E26" s="120" t="s">
        <v>1330</v>
      </c>
      <c r="F26" s="120" t="s">
        <v>1331</v>
      </c>
      <c r="G26" s="18" t="s">
        <v>1310</v>
      </c>
      <c r="H26" s="93">
        <v>2565</v>
      </c>
      <c r="I26" s="18" t="s">
        <v>1311</v>
      </c>
      <c r="J26" s="125"/>
      <c r="K26" s="125"/>
      <c r="L26" s="125"/>
      <c r="M26" s="125"/>
    </row>
    <row r="27" spans="1:13" ht="24" x14ac:dyDescent="0.8">
      <c r="A27" s="93">
        <v>23</v>
      </c>
      <c r="B27" s="120" t="s">
        <v>1332</v>
      </c>
      <c r="C27" s="120" t="s">
        <v>1333</v>
      </c>
      <c r="D27" s="17">
        <v>2</v>
      </c>
      <c r="E27" s="120" t="s">
        <v>1334</v>
      </c>
      <c r="F27" s="120" t="s">
        <v>1335</v>
      </c>
      <c r="G27" s="18" t="s">
        <v>1310</v>
      </c>
      <c r="H27" s="93">
        <v>2565</v>
      </c>
      <c r="I27" s="18" t="s">
        <v>1311</v>
      </c>
      <c r="J27" s="125"/>
      <c r="K27" s="125"/>
      <c r="L27" s="125"/>
      <c r="M27" s="125"/>
    </row>
    <row r="28" spans="1:13" ht="24" x14ac:dyDescent="0.8">
      <c r="A28" s="93">
        <v>24</v>
      </c>
      <c r="B28" s="120" t="s">
        <v>1336</v>
      </c>
      <c r="C28" s="120" t="s">
        <v>1337</v>
      </c>
      <c r="D28" s="17">
        <v>2</v>
      </c>
      <c r="E28" s="120" t="s">
        <v>1338</v>
      </c>
      <c r="F28" s="120" t="s">
        <v>1339</v>
      </c>
      <c r="G28" s="18" t="s">
        <v>1310</v>
      </c>
      <c r="H28" s="93">
        <v>2565</v>
      </c>
      <c r="I28" s="18" t="s">
        <v>1311</v>
      </c>
      <c r="J28" s="125"/>
      <c r="K28" s="125"/>
      <c r="L28" s="125"/>
      <c r="M28" s="125"/>
    </row>
    <row r="29" spans="1:13" ht="24" x14ac:dyDescent="0.8">
      <c r="A29" s="93">
        <v>25</v>
      </c>
      <c r="B29" s="120" t="s">
        <v>1340</v>
      </c>
      <c r="C29" s="120" t="s">
        <v>1341</v>
      </c>
      <c r="D29" s="17">
        <v>2</v>
      </c>
      <c r="E29" s="120" t="s">
        <v>1240</v>
      </c>
      <c r="F29" s="120" t="s">
        <v>1342</v>
      </c>
      <c r="G29" s="18" t="s">
        <v>1310</v>
      </c>
      <c r="H29" s="93">
        <v>2565</v>
      </c>
      <c r="I29" s="18" t="s">
        <v>1311</v>
      </c>
      <c r="J29" s="125"/>
      <c r="K29" s="125"/>
      <c r="L29" s="125"/>
      <c r="M29" s="125"/>
    </row>
    <row r="30" spans="1:13" ht="24" x14ac:dyDescent="0.8">
      <c r="A30" s="93">
        <v>26</v>
      </c>
      <c r="B30" s="120" t="s">
        <v>1343</v>
      </c>
      <c r="C30" s="120" t="s">
        <v>1344</v>
      </c>
      <c r="D30" s="17">
        <v>2</v>
      </c>
      <c r="E30" s="120" t="s">
        <v>1345</v>
      </c>
      <c r="F30" s="120" t="s">
        <v>1346</v>
      </c>
      <c r="G30" s="18" t="s">
        <v>1310</v>
      </c>
      <c r="H30" s="93">
        <v>2565</v>
      </c>
      <c r="I30" s="18" t="s">
        <v>1311</v>
      </c>
      <c r="J30" s="125"/>
      <c r="K30" s="125"/>
      <c r="L30" s="125"/>
      <c r="M30" s="125"/>
    </row>
    <row r="31" spans="1:13" ht="24" x14ac:dyDescent="0.8">
      <c r="A31" s="93">
        <v>27</v>
      </c>
      <c r="B31" s="120" t="s">
        <v>1347</v>
      </c>
      <c r="C31" s="120" t="s">
        <v>1348</v>
      </c>
      <c r="D31" s="17">
        <v>2</v>
      </c>
      <c r="E31" s="120" t="s">
        <v>1349</v>
      </c>
      <c r="F31" s="120" t="s">
        <v>1350</v>
      </c>
      <c r="G31" s="18" t="s">
        <v>1310</v>
      </c>
      <c r="H31" s="93">
        <v>2565</v>
      </c>
      <c r="I31" s="18" t="s">
        <v>1311</v>
      </c>
      <c r="J31" s="125"/>
      <c r="K31" s="125"/>
      <c r="L31" s="125"/>
      <c r="M31" s="125"/>
    </row>
    <row r="32" spans="1:13" ht="24" x14ac:dyDescent="0.8">
      <c r="A32" s="93">
        <v>28</v>
      </c>
      <c r="B32" s="120" t="s">
        <v>1351</v>
      </c>
      <c r="C32" s="120" t="s">
        <v>1352</v>
      </c>
      <c r="D32" s="17">
        <v>2</v>
      </c>
      <c r="E32" s="120" t="s">
        <v>1353</v>
      </c>
      <c r="F32" s="120" t="s">
        <v>1354</v>
      </c>
      <c r="G32" s="18" t="s">
        <v>1310</v>
      </c>
      <c r="H32" s="93">
        <v>2565</v>
      </c>
      <c r="I32" s="18" t="s">
        <v>1311</v>
      </c>
      <c r="J32" s="125"/>
      <c r="K32" s="125"/>
      <c r="L32" s="125"/>
      <c r="M32" s="125"/>
    </row>
    <row r="33" spans="1:13" ht="24" x14ac:dyDescent="0.8">
      <c r="A33" s="93">
        <v>29</v>
      </c>
      <c r="B33" s="120" t="s">
        <v>1355</v>
      </c>
      <c r="C33" s="120" t="s">
        <v>1356</v>
      </c>
      <c r="D33" s="17">
        <v>1</v>
      </c>
      <c r="E33" s="120" t="s">
        <v>1357</v>
      </c>
      <c r="F33" s="120" t="s">
        <v>1358</v>
      </c>
      <c r="G33" s="18" t="s">
        <v>1310</v>
      </c>
      <c r="H33" s="93">
        <v>2562</v>
      </c>
      <c r="I33" s="18" t="s">
        <v>1311</v>
      </c>
      <c r="J33" s="125"/>
      <c r="K33" s="125"/>
      <c r="L33" s="125"/>
      <c r="M33" s="125"/>
    </row>
    <row r="34" spans="1:13" ht="24" x14ac:dyDescent="0.8">
      <c r="A34" s="93">
        <v>30</v>
      </c>
      <c r="B34" s="120" t="s">
        <v>1359</v>
      </c>
      <c r="C34" s="120" t="s">
        <v>1360</v>
      </c>
      <c r="D34" s="17">
        <v>2</v>
      </c>
      <c r="E34" s="120" t="s">
        <v>1361</v>
      </c>
      <c r="F34" s="120" t="s">
        <v>1362</v>
      </c>
      <c r="G34" s="18" t="s">
        <v>1310</v>
      </c>
      <c r="H34" s="93">
        <v>2562</v>
      </c>
      <c r="I34" s="18" t="s">
        <v>1311</v>
      </c>
      <c r="J34" s="125"/>
      <c r="K34" s="125"/>
      <c r="L34" s="125"/>
      <c r="M34" s="125"/>
    </row>
    <row r="35" spans="1:13" ht="24" x14ac:dyDescent="0.8">
      <c r="A35" s="93">
        <v>31</v>
      </c>
      <c r="B35" s="120" t="s">
        <v>1363</v>
      </c>
      <c r="C35" s="120" t="s">
        <v>1364</v>
      </c>
      <c r="D35" s="15">
        <v>1</v>
      </c>
      <c r="E35" s="120" t="s">
        <v>1365</v>
      </c>
      <c r="F35" s="120" t="s">
        <v>1366</v>
      </c>
      <c r="G35" s="18" t="s">
        <v>1310</v>
      </c>
      <c r="H35" s="93">
        <v>2565</v>
      </c>
      <c r="I35" s="18" t="s">
        <v>1311</v>
      </c>
      <c r="J35" s="125"/>
      <c r="K35" s="125"/>
      <c r="L35" s="125"/>
      <c r="M35" s="125"/>
    </row>
    <row r="36" spans="1:13" ht="24" x14ac:dyDescent="0.8">
      <c r="A36" s="93">
        <v>32</v>
      </c>
      <c r="B36" s="120" t="s">
        <v>1367</v>
      </c>
      <c r="C36" s="120" t="s">
        <v>1368</v>
      </c>
      <c r="D36" s="17">
        <v>2</v>
      </c>
      <c r="E36" s="120" t="s">
        <v>1369</v>
      </c>
      <c r="F36" s="120" t="s">
        <v>1370</v>
      </c>
      <c r="G36" s="18" t="s">
        <v>1310</v>
      </c>
      <c r="H36" s="93">
        <v>2565</v>
      </c>
      <c r="I36" s="18" t="s">
        <v>1311</v>
      </c>
      <c r="J36" s="125"/>
      <c r="K36" s="125"/>
      <c r="L36" s="125"/>
      <c r="M36" s="125"/>
    </row>
    <row r="37" spans="1:13" ht="24" x14ac:dyDescent="0.8">
      <c r="A37" s="93">
        <v>33</v>
      </c>
      <c r="B37" s="120" t="s">
        <v>1371</v>
      </c>
      <c r="C37" s="120" t="s">
        <v>1372</v>
      </c>
      <c r="D37" s="17">
        <v>2</v>
      </c>
      <c r="E37" s="120" t="s">
        <v>1373</v>
      </c>
      <c r="F37" s="120" t="s">
        <v>1374</v>
      </c>
      <c r="G37" s="18" t="s">
        <v>1310</v>
      </c>
      <c r="H37" s="93">
        <v>2562</v>
      </c>
      <c r="I37" s="18" t="s">
        <v>1311</v>
      </c>
      <c r="J37" s="125"/>
      <c r="K37" s="125"/>
      <c r="L37" s="125"/>
      <c r="M37" s="125"/>
    </row>
    <row r="38" spans="1:13" ht="24" x14ac:dyDescent="0.8">
      <c r="A38" s="93">
        <v>34</v>
      </c>
      <c r="B38" s="120" t="s">
        <v>1375</v>
      </c>
      <c r="C38" s="120" t="s">
        <v>1376</v>
      </c>
      <c r="D38" s="17">
        <v>2</v>
      </c>
      <c r="E38" s="120" t="s">
        <v>1377</v>
      </c>
      <c r="F38" s="120" t="s">
        <v>1378</v>
      </c>
      <c r="G38" s="18" t="s">
        <v>1310</v>
      </c>
      <c r="H38" s="93">
        <v>2565</v>
      </c>
      <c r="I38" s="18" t="s">
        <v>1311</v>
      </c>
      <c r="J38" s="125"/>
      <c r="K38" s="125"/>
      <c r="L38" s="125"/>
      <c r="M38" s="125"/>
    </row>
    <row r="39" spans="1:13" ht="24" x14ac:dyDescent="0.8">
      <c r="A39" s="93">
        <v>35</v>
      </c>
      <c r="B39" s="120" t="s">
        <v>1379</v>
      </c>
      <c r="C39" s="120" t="s">
        <v>1380</v>
      </c>
      <c r="D39" s="17">
        <v>2</v>
      </c>
      <c r="E39" s="120" t="s">
        <v>1381</v>
      </c>
      <c r="F39" s="120"/>
      <c r="G39" s="18" t="s">
        <v>1310</v>
      </c>
      <c r="H39" s="93">
        <v>2562</v>
      </c>
      <c r="I39" s="18" t="s">
        <v>1311</v>
      </c>
      <c r="J39" s="125"/>
      <c r="K39" s="125"/>
      <c r="L39" s="125"/>
      <c r="M39" s="125"/>
    </row>
    <row r="40" spans="1:13" ht="24" x14ac:dyDescent="0.8">
      <c r="A40" s="93">
        <v>36</v>
      </c>
      <c r="B40" s="120" t="s">
        <v>1382</v>
      </c>
      <c r="C40" s="120" t="s">
        <v>1383</v>
      </c>
      <c r="D40" s="17">
        <v>2</v>
      </c>
      <c r="E40" s="120" t="s">
        <v>1240</v>
      </c>
      <c r="F40" s="120" t="s">
        <v>1384</v>
      </c>
      <c r="G40" s="18" t="s">
        <v>1310</v>
      </c>
      <c r="H40" s="93">
        <v>2565</v>
      </c>
      <c r="I40" s="18" t="s">
        <v>1311</v>
      </c>
      <c r="J40" s="125"/>
      <c r="K40" s="125"/>
      <c r="L40" s="125"/>
      <c r="M40" s="125"/>
    </row>
    <row r="41" spans="1:13" ht="24" x14ac:dyDescent="0.8">
      <c r="A41" s="93">
        <v>37</v>
      </c>
      <c r="B41" s="120" t="s">
        <v>1385</v>
      </c>
      <c r="C41" s="120" t="s">
        <v>1386</v>
      </c>
      <c r="D41" s="17">
        <v>2</v>
      </c>
      <c r="E41" s="120" t="s">
        <v>1387</v>
      </c>
      <c r="F41" s="126" t="s">
        <v>1388</v>
      </c>
      <c r="G41" s="18" t="s">
        <v>1310</v>
      </c>
      <c r="H41" s="93">
        <v>2565</v>
      </c>
      <c r="I41" s="18" t="s">
        <v>1311</v>
      </c>
      <c r="J41" s="125"/>
      <c r="K41" s="125"/>
      <c r="L41" s="125"/>
      <c r="M41" s="125"/>
    </row>
    <row r="42" spans="1:13" ht="24" x14ac:dyDescent="0.8">
      <c r="A42" s="93">
        <v>38</v>
      </c>
      <c r="B42" s="120" t="s">
        <v>1389</v>
      </c>
      <c r="C42" s="120" t="s">
        <v>1390</v>
      </c>
      <c r="D42" s="17">
        <v>1</v>
      </c>
      <c r="E42" s="120" t="s">
        <v>1391</v>
      </c>
      <c r="F42" s="120" t="s">
        <v>1392</v>
      </c>
      <c r="G42" s="18" t="s">
        <v>1310</v>
      </c>
      <c r="H42" s="93">
        <v>2562</v>
      </c>
      <c r="I42" s="18" t="s">
        <v>1311</v>
      </c>
      <c r="J42" s="125"/>
      <c r="K42" s="125"/>
      <c r="L42" s="125"/>
      <c r="M42" s="125"/>
    </row>
    <row r="43" spans="1:13" ht="24" x14ac:dyDescent="0.8">
      <c r="A43" s="93">
        <v>39</v>
      </c>
      <c r="B43" s="120" t="s">
        <v>1393</v>
      </c>
      <c r="C43" s="120" t="s">
        <v>1394</v>
      </c>
      <c r="D43" s="17">
        <v>2</v>
      </c>
      <c r="E43" s="120" t="s">
        <v>1395</v>
      </c>
      <c r="F43" s="120" t="s">
        <v>1396</v>
      </c>
      <c r="G43" s="18" t="s">
        <v>1310</v>
      </c>
      <c r="H43" s="93">
        <v>2562</v>
      </c>
      <c r="I43" s="18" t="s">
        <v>1311</v>
      </c>
      <c r="J43" s="125"/>
      <c r="K43" s="125"/>
      <c r="L43" s="125"/>
      <c r="M43" s="125"/>
    </row>
    <row r="44" spans="1:13" ht="24" x14ac:dyDescent="0.8">
      <c r="A44" s="93">
        <v>40</v>
      </c>
      <c r="B44" s="120" t="s">
        <v>1397</v>
      </c>
      <c r="C44" s="120" t="s">
        <v>1398</v>
      </c>
      <c r="D44" s="17">
        <v>2</v>
      </c>
      <c r="E44" s="120" t="s">
        <v>1399</v>
      </c>
      <c r="F44" s="120" t="s">
        <v>1400</v>
      </c>
      <c r="G44" s="18" t="s">
        <v>1310</v>
      </c>
      <c r="H44" s="93">
        <v>2565</v>
      </c>
      <c r="I44" s="18" t="s">
        <v>1311</v>
      </c>
      <c r="J44" s="125"/>
      <c r="K44" s="125"/>
      <c r="L44" s="125"/>
      <c r="M44" s="125"/>
    </row>
    <row r="45" spans="1:13" ht="24" x14ac:dyDescent="0.8">
      <c r="A45" s="93">
        <v>41</v>
      </c>
      <c r="B45" s="120" t="s">
        <v>1401</v>
      </c>
      <c r="C45" s="120" t="s">
        <v>1402</v>
      </c>
      <c r="D45" s="17">
        <v>2</v>
      </c>
      <c r="E45" s="120" t="s">
        <v>1240</v>
      </c>
      <c r="F45" s="127" t="s">
        <v>1403</v>
      </c>
      <c r="G45" s="18" t="s">
        <v>1310</v>
      </c>
      <c r="H45" s="93">
        <v>2565</v>
      </c>
      <c r="I45" s="18" t="s">
        <v>1311</v>
      </c>
      <c r="J45" s="125"/>
      <c r="K45" s="125"/>
      <c r="L45" s="125"/>
      <c r="M45" s="125"/>
    </row>
  </sheetData>
  <mergeCells count="2">
    <mergeCell ref="A1:M1"/>
    <mergeCell ref="A2:M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B49" workbookViewId="0">
      <selection activeCell="A49" sqref="A49:K55"/>
    </sheetView>
  </sheetViews>
  <sheetFormatPr defaultRowHeight="12.5" x14ac:dyDescent="0.25"/>
  <cols>
    <col min="2" max="2" width="24.1796875" customWidth="1"/>
    <col min="3" max="3" width="29.26953125" customWidth="1"/>
    <col min="7" max="7" width="29.453125" customWidth="1"/>
  </cols>
  <sheetData>
    <row r="1" spans="1:9" ht="20.5" x14ac:dyDescent="0.45">
      <c r="A1" s="256" t="s">
        <v>1404</v>
      </c>
      <c r="B1" s="256"/>
      <c r="C1" s="256"/>
      <c r="D1" s="256"/>
      <c r="E1" s="256"/>
      <c r="F1" s="256"/>
      <c r="G1" s="256"/>
      <c r="H1" s="256"/>
      <c r="I1" s="256"/>
    </row>
    <row r="2" spans="1:9" ht="20.5" x14ac:dyDescent="0.45">
      <c r="A2" s="256" t="s">
        <v>1405</v>
      </c>
      <c r="B2" s="256"/>
      <c r="C2" s="256"/>
      <c r="D2" s="256"/>
      <c r="E2" s="256"/>
      <c r="F2" s="256"/>
      <c r="G2" s="256"/>
      <c r="H2" s="256"/>
      <c r="I2" s="256"/>
    </row>
    <row r="3" spans="1:9" ht="20.5" x14ac:dyDescent="0.45">
      <c r="A3" s="130" t="s">
        <v>26</v>
      </c>
      <c r="B3" s="129" t="s">
        <v>37</v>
      </c>
      <c r="C3" s="129" t="s">
        <v>38</v>
      </c>
      <c r="D3" s="130" t="s">
        <v>39</v>
      </c>
      <c r="E3" s="130" t="s">
        <v>40</v>
      </c>
      <c r="F3" s="129" t="s">
        <v>41</v>
      </c>
      <c r="G3" s="130" t="s">
        <v>89</v>
      </c>
      <c r="H3" s="130" t="s">
        <v>108</v>
      </c>
      <c r="I3" s="129" t="s">
        <v>44</v>
      </c>
    </row>
    <row r="4" spans="1:9" ht="20.5" x14ac:dyDescent="0.45">
      <c r="A4" s="132">
        <v>1</v>
      </c>
      <c r="B4" s="131" t="s">
        <v>1406</v>
      </c>
      <c r="C4" s="131" t="s">
        <v>1407</v>
      </c>
      <c r="D4" s="132">
        <v>1</v>
      </c>
      <c r="E4" s="131" t="s">
        <v>1408</v>
      </c>
      <c r="F4" s="133" t="s">
        <v>1409</v>
      </c>
      <c r="G4" s="132" t="s">
        <v>86</v>
      </c>
      <c r="H4" s="132" t="s">
        <v>95</v>
      </c>
      <c r="I4" s="131" t="s">
        <v>1410</v>
      </c>
    </row>
    <row r="5" spans="1:9" ht="20.5" x14ac:dyDescent="0.45">
      <c r="A5" s="132">
        <v>2</v>
      </c>
      <c r="B5" s="131" t="s">
        <v>1411</v>
      </c>
      <c r="C5" s="131" t="s">
        <v>1412</v>
      </c>
      <c r="D5" s="132">
        <v>2</v>
      </c>
      <c r="E5" s="131" t="s">
        <v>1413</v>
      </c>
      <c r="F5" s="133" t="s">
        <v>1414</v>
      </c>
      <c r="G5" s="132" t="s">
        <v>86</v>
      </c>
      <c r="H5" s="132" t="s">
        <v>95</v>
      </c>
      <c r="I5" s="131" t="s">
        <v>1410</v>
      </c>
    </row>
    <row r="6" spans="1:9" ht="20.5" x14ac:dyDescent="0.45">
      <c r="A6" s="132">
        <v>3</v>
      </c>
      <c r="B6" s="131" t="s">
        <v>1415</v>
      </c>
      <c r="C6" s="131" t="s">
        <v>1416</v>
      </c>
      <c r="D6" s="132">
        <v>2</v>
      </c>
      <c r="E6" s="131" t="s">
        <v>1417</v>
      </c>
      <c r="F6" s="133" t="s">
        <v>1418</v>
      </c>
      <c r="G6" s="132" t="s">
        <v>86</v>
      </c>
      <c r="H6" s="132" t="s">
        <v>95</v>
      </c>
      <c r="I6" s="131" t="s">
        <v>1410</v>
      </c>
    </row>
    <row r="7" spans="1:9" ht="20.5" x14ac:dyDescent="0.45">
      <c r="A7" s="132">
        <v>4</v>
      </c>
      <c r="B7" s="131" t="s">
        <v>1419</v>
      </c>
      <c r="C7" s="131" t="s">
        <v>1420</v>
      </c>
      <c r="D7" s="132">
        <v>2</v>
      </c>
      <c r="E7" s="131" t="s">
        <v>1421</v>
      </c>
      <c r="F7" s="132" t="s">
        <v>95</v>
      </c>
      <c r="G7" s="132" t="s">
        <v>86</v>
      </c>
      <c r="H7" s="132" t="s">
        <v>95</v>
      </c>
      <c r="I7" s="131" t="s">
        <v>1410</v>
      </c>
    </row>
    <row r="8" spans="1:9" ht="20.5" x14ac:dyDescent="0.45">
      <c r="A8" s="132">
        <v>5</v>
      </c>
      <c r="B8" s="131" t="s">
        <v>1422</v>
      </c>
      <c r="C8" s="131" t="s">
        <v>1423</v>
      </c>
      <c r="D8" s="132">
        <v>1</v>
      </c>
      <c r="E8" s="131" t="s">
        <v>1424</v>
      </c>
      <c r="F8" s="132" t="s">
        <v>95</v>
      </c>
      <c r="G8" s="132" t="s">
        <v>86</v>
      </c>
      <c r="H8" s="132" t="s">
        <v>95</v>
      </c>
      <c r="I8" s="131" t="s">
        <v>1410</v>
      </c>
    </row>
    <row r="9" spans="1:9" ht="20.5" x14ac:dyDescent="0.45">
      <c r="A9" s="132">
        <v>6</v>
      </c>
      <c r="B9" s="131" t="s">
        <v>1425</v>
      </c>
      <c r="C9" s="131" t="s">
        <v>1426</v>
      </c>
      <c r="D9" s="132">
        <v>2</v>
      </c>
      <c r="E9" s="131" t="s">
        <v>1427</v>
      </c>
      <c r="F9" s="132" t="s">
        <v>95</v>
      </c>
      <c r="G9" s="132" t="s">
        <v>86</v>
      </c>
      <c r="H9" s="132" t="s">
        <v>95</v>
      </c>
      <c r="I9" s="131" t="s">
        <v>1410</v>
      </c>
    </row>
    <row r="10" spans="1:9" ht="20.5" x14ac:dyDescent="0.45">
      <c r="A10" s="132">
        <v>7</v>
      </c>
      <c r="B10" s="131" t="s">
        <v>1428</v>
      </c>
      <c r="C10" s="131" t="s">
        <v>1429</v>
      </c>
      <c r="D10" s="132">
        <v>2</v>
      </c>
      <c r="E10" s="131" t="s">
        <v>1430</v>
      </c>
      <c r="F10" s="133" t="s">
        <v>1431</v>
      </c>
      <c r="G10" s="132" t="s">
        <v>86</v>
      </c>
      <c r="H10" s="132" t="s">
        <v>95</v>
      </c>
      <c r="I10" s="131" t="s">
        <v>1410</v>
      </c>
    </row>
    <row r="11" spans="1:9" ht="20.5" x14ac:dyDescent="0.45">
      <c r="A11" s="132">
        <v>8</v>
      </c>
      <c r="B11" s="131" t="s">
        <v>1432</v>
      </c>
      <c r="C11" s="131" t="s">
        <v>1433</v>
      </c>
      <c r="D11" s="132">
        <v>1</v>
      </c>
      <c r="E11" s="131" t="s">
        <v>1434</v>
      </c>
      <c r="F11" s="132" t="s">
        <v>95</v>
      </c>
      <c r="G11" s="132" t="s">
        <v>86</v>
      </c>
      <c r="H11" s="132" t="s">
        <v>95</v>
      </c>
      <c r="I11" s="131" t="s">
        <v>1410</v>
      </c>
    </row>
    <row r="12" spans="1:9" ht="20.5" x14ac:dyDescent="0.45">
      <c r="A12" s="132">
        <v>9</v>
      </c>
      <c r="B12" s="131" t="s">
        <v>1435</v>
      </c>
      <c r="C12" s="131" t="s">
        <v>1436</v>
      </c>
      <c r="D12" s="132">
        <v>3</v>
      </c>
      <c r="E12" s="131" t="s">
        <v>1437</v>
      </c>
      <c r="F12" s="133" t="s">
        <v>1438</v>
      </c>
      <c r="G12" s="132" t="s">
        <v>86</v>
      </c>
      <c r="H12" s="132" t="s">
        <v>95</v>
      </c>
      <c r="I12" s="131" t="s">
        <v>1439</v>
      </c>
    </row>
    <row r="13" spans="1:9" ht="20.5" x14ac:dyDescent="0.45">
      <c r="A13" s="132">
        <v>10</v>
      </c>
      <c r="B13" s="131" t="s">
        <v>1440</v>
      </c>
      <c r="C13" s="131" t="s">
        <v>1441</v>
      </c>
      <c r="D13" s="132">
        <v>3</v>
      </c>
      <c r="E13" s="131" t="s">
        <v>1442</v>
      </c>
      <c r="F13" s="133" t="s">
        <v>1443</v>
      </c>
      <c r="G13" s="132" t="s">
        <v>86</v>
      </c>
      <c r="H13" s="132" t="s">
        <v>95</v>
      </c>
      <c r="I13" s="131" t="s">
        <v>1439</v>
      </c>
    </row>
    <row r="14" spans="1:9" ht="20.5" x14ac:dyDescent="0.45">
      <c r="A14" s="132">
        <v>11</v>
      </c>
      <c r="B14" s="131" t="s">
        <v>1444</v>
      </c>
      <c r="C14" s="131" t="s">
        <v>1445</v>
      </c>
      <c r="D14" s="132">
        <v>1</v>
      </c>
      <c r="E14" s="131" t="s">
        <v>1446</v>
      </c>
      <c r="F14" s="133" t="s">
        <v>1447</v>
      </c>
      <c r="G14" s="132" t="s">
        <v>86</v>
      </c>
      <c r="H14" s="132" t="s">
        <v>95</v>
      </c>
      <c r="I14" s="131" t="s">
        <v>1439</v>
      </c>
    </row>
    <row r="15" spans="1:9" ht="20.5" x14ac:dyDescent="0.45">
      <c r="A15" s="132">
        <v>12</v>
      </c>
      <c r="B15" s="131" t="s">
        <v>1448</v>
      </c>
      <c r="C15" s="131" t="s">
        <v>1449</v>
      </c>
      <c r="D15" s="132">
        <v>2</v>
      </c>
      <c r="E15" s="131" t="s">
        <v>1450</v>
      </c>
      <c r="F15" s="133" t="s">
        <v>1451</v>
      </c>
      <c r="G15" s="132" t="s">
        <v>86</v>
      </c>
      <c r="H15" s="132" t="s">
        <v>95</v>
      </c>
      <c r="I15" s="131" t="s">
        <v>1439</v>
      </c>
    </row>
    <row r="16" spans="1:9" ht="20.5" x14ac:dyDescent="0.45">
      <c r="A16" s="132">
        <v>13</v>
      </c>
      <c r="B16" s="131" t="s">
        <v>1452</v>
      </c>
      <c r="C16" s="131" t="s">
        <v>1453</v>
      </c>
      <c r="D16" s="132">
        <v>1</v>
      </c>
      <c r="E16" s="131" t="s">
        <v>1454</v>
      </c>
      <c r="F16" s="133" t="s">
        <v>1455</v>
      </c>
      <c r="G16" s="132" t="s">
        <v>86</v>
      </c>
      <c r="H16" s="132" t="s">
        <v>95</v>
      </c>
      <c r="I16" s="131" t="s">
        <v>1456</v>
      </c>
    </row>
    <row r="17" spans="1:9" ht="20.5" x14ac:dyDescent="0.45">
      <c r="A17" s="132">
        <v>14</v>
      </c>
      <c r="B17" s="131" t="s">
        <v>1457</v>
      </c>
      <c r="C17" s="131" t="s">
        <v>1458</v>
      </c>
      <c r="D17" s="132">
        <v>2</v>
      </c>
      <c r="E17" s="131" t="s">
        <v>1459</v>
      </c>
      <c r="F17" s="133" t="s">
        <v>1460</v>
      </c>
      <c r="G17" s="132" t="s">
        <v>86</v>
      </c>
      <c r="H17" s="132" t="s">
        <v>95</v>
      </c>
      <c r="I17" s="131" t="s">
        <v>1456</v>
      </c>
    </row>
    <row r="18" spans="1:9" ht="20.5" x14ac:dyDescent="0.45">
      <c r="A18" s="132">
        <v>15</v>
      </c>
      <c r="B18" s="131" t="s">
        <v>1461</v>
      </c>
      <c r="C18" s="131" t="s">
        <v>1462</v>
      </c>
      <c r="D18" s="132">
        <v>2</v>
      </c>
      <c r="E18" s="131" t="s">
        <v>1463</v>
      </c>
      <c r="F18" s="133" t="s">
        <v>1464</v>
      </c>
      <c r="G18" s="132" t="s">
        <v>86</v>
      </c>
      <c r="H18" s="132" t="s">
        <v>95</v>
      </c>
      <c r="I18" s="131" t="s">
        <v>1456</v>
      </c>
    </row>
    <row r="19" spans="1:9" ht="20.5" x14ac:dyDescent="0.45">
      <c r="A19" s="132">
        <v>16</v>
      </c>
      <c r="B19" s="131" t="s">
        <v>1465</v>
      </c>
      <c r="C19" s="131" t="s">
        <v>1466</v>
      </c>
      <c r="D19" s="132">
        <v>1</v>
      </c>
      <c r="E19" s="131" t="s">
        <v>1467</v>
      </c>
      <c r="F19" s="133" t="s">
        <v>1468</v>
      </c>
      <c r="G19" s="132" t="s">
        <v>86</v>
      </c>
      <c r="H19" s="132" t="s">
        <v>95</v>
      </c>
      <c r="I19" s="131" t="s">
        <v>1456</v>
      </c>
    </row>
    <row r="20" spans="1:9" ht="20.5" x14ac:dyDescent="0.45">
      <c r="A20" s="132">
        <v>17</v>
      </c>
      <c r="B20" s="131" t="s">
        <v>1469</v>
      </c>
      <c r="C20" s="131" t="s">
        <v>1470</v>
      </c>
      <c r="D20" s="132">
        <v>2</v>
      </c>
      <c r="E20" s="131" t="s">
        <v>1471</v>
      </c>
      <c r="F20" s="133" t="s">
        <v>1472</v>
      </c>
      <c r="G20" s="132" t="s">
        <v>86</v>
      </c>
      <c r="H20" s="132" t="s">
        <v>95</v>
      </c>
      <c r="I20" s="131" t="s">
        <v>1439</v>
      </c>
    </row>
    <row r="21" spans="1:9" ht="20.5" x14ac:dyDescent="0.45">
      <c r="A21" s="132">
        <v>18</v>
      </c>
      <c r="B21" s="131" t="s">
        <v>1473</v>
      </c>
      <c r="C21" s="131" t="s">
        <v>1474</v>
      </c>
      <c r="D21" s="132">
        <v>1</v>
      </c>
      <c r="E21" s="131" t="s">
        <v>1475</v>
      </c>
      <c r="F21" s="133" t="s">
        <v>1476</v>
      </c>
      <c r="G21" s="132" t="s">
        <v>86</v>
      </c>
      <c r="H21" s="132" t="s">
        <v>95</v>
      </c>
      <c r="I21" s="131" t="s">
        <v>1439</v>
      </c>
    </row>
    <row r="22" spans="1:9" ht="20.5" x14ac:dyDescent="0.45">
      <c r="A22" s="132">
        <v>19</v>
      </c>
      <c r="B22" s="131" t="s">
        <v>1477</v>
      </c>
      <c r="C22" s="131" t="s">
        <v>1478</v>
      </c>
      <c r="D22" s="132">
        <v>1</v>
      </c>
      <c r="E22" s="131" t="s">
        <v>1479</v>
      </c>
      <c r="F22" s="133" t="s">
        <v>1480</v>
      </c>
      <c r="G22" s="132" t="s">
        <v>86</v>
      </c>
      <c r="H22" s="132" t="s">
        <v>95</v>
      </c>
      <c r="I22" s="131" t="s">
        <v>1439</v>
      </c>
    </row>
    <row r="23" spans="1:9" ht="20.5" x14ac:dyDescent="0.45">
      <c r="A23" s="132">
        <v>20</v>
      </c>
      <c r="B23" s="131" t="s">
        <v>1253</v>
      </c>
      <c r="C23" s="131" t="s">
        <v>1481</v>
      </c>
      <c r="D23" s="132">
        <v>1</v>
      </c>
      <c r="E23" s="131" t="s">
        <v>1482</v>
      </c>
      <c r="F23" s="133" t="s">
        <v>1483</v>
      </c>
      <c r="G23" s="132" t="s">
        <v>86</v>
      </c>
      <c r="H23" s="132" t="s">
        <v>95</v>
      </c>
      <c r="I23" s="131" t="s">
        <v>1484</v>
      </c>
    </row>
    <row r="24" spans="1:9" ht="20.5" x14ac:dyDescent="0.45">
      <c r="A24" s="132">
        <v>21</v>
      </c>
      <c r="B24" s="131" t="s">
        <v>1485</v>
      </c>
      <c r="C24" s="131" t="s">
        <v>1486</v>
      </c>
      <c r="D24" s="132">
        <v>3</v>
      </c>
      <c r="E24" s="131" t="s">
        <v>1487</v>
      </c>
      <c r="F24" s="133" t="s">
        <v>1488</v>
      </c>
      <c r="G24" s="132" t="s">
        <v>86</v>
      </c>
      <c r="H24" s="132" t="s">
        <v>95</v>
      </c>
      <c r="I24" s="131" t="s">
        <v>1484</v>
      </c>
    </row>
    <row r="25" spans="1:9" ht="20.5" x14ac:dyDescent="0.45">
      <c r="A25" s="132">
        <v>22</v>
      </c>
      <c r="B25" s="131" t="s">
        <v>1489</v>
      </c>
      <c r="C25" s="131" t="s">
        <v>1490</v>
      </c>
      <c r="D25" s="132">
        <v>2</v>
      </c>
      <c r="E25" s="131" t="s">
        <v>1491</v>
      </c>
      <c r="F25" s="131" t="s">
        <v>1492</v>
      </c>
      <c r="G25" s="134">
        <v>333040152493</v>
      </c>
      <c r="H25" s="132" t="s">
        <v>95</v>
      </c>
      <c r="I25" s="131" t="s">
        <v>1484</v>
      </c>
    </row>
    <row r="26" spans="1:9" ht="20.5" x14ac:dyDescent="0.45">
      <c r="A26" s="132">
        <v>23</v>
      </c>
      <c r="B26" s="131" t="s">
        <v>1493</v>
      </c>
      <c r="C26" s="131" t="s">
        <v>1494</v>
      </c>
      <c r="D26" s="132">
        <v>2</v>
      </c>
      <c r="E26" s="135" t="s">
        <v>1495</v>
      </c>
      <c r="F26" s="133" t="s">
        <v>1496</v>
      </c>
      <c r="G26" s="132" t="s">
        <v>86</v>
      </c>
      <c r="H26" s="132" t="s">
        <v>95</v>
      </c>
      <c r="I26" s="131" t="s">
        <v>1484</v>
      </c>
    </row>
    <row r="27" spans="1:9" ht="20.5" x14ac:dyDescent="0.45">
      <c r="A27" s="132">
        <v>24</v>
      </c>
      <c r="B27" s="131" t="s">
        <v>1497</v>
      </c>
      <c r="C27" s="131" t="s">
        <v>1498</v>
      </c>
      <c r="D27" s="132">
        <v>2</v>
      </c>
      <c r="E27" s="135" t="s">
        <v>1499</v>
      </c>
      <c r="F27" s="133" t="s">
        <v>1500</v>
      </c>
      <c r="G27" s="132" t="s">
        <v>86</v>
      </c>
      <c r="H27" s="132" t="s">
        <v>95</v>
      </c>
      <c r="I27" s="131" t="s">
        <v>1484</v>
      </c>
    </row>
    <row r="28" spans="1:9" ht="20.5" x14ac:dyDescent="0.45">
      <c r="A28" s="132">
        <v>25</v>
      </c>
      <c r="B28" s="131" t="s">
        <v>1501</v>
      </c>
      <c r="C28" s="131" t="s">
        <v>1502</v>
      </c>
      <c r="D28" s="132">
        <v>2</v>
      </c>
      <c r="E28" s="131" t="s">
        <v>1503</v>
      </c>
      <c r="F28" s="133" t="s">
        <v>1504</v>
      </c>
      <c r="G28" s="132" t="s">
        <v>86</v>
      </c>
      <c r="H28" s="132" t="s">
        <v>95</v>
      </c>
      <c r="I28" s="131" t="s">
        <v>1484</v>
      </c>
    </row>
    <row r="29" spans="1:9" ht="20.5" x14ac:dyDescent="0.45">
      <c r="A29" s="132">
        <v>26</v>
      </c>
      <c r="B29" s="131" t="s">
        <v>1505</v>
      </c>
      <c r="C29" s="131" t="s">
        <v>1506</v>
      </c>
      <c r="D29" s="132">
        <v>2</v>
      </c>
      <c r="E29" s="131" t="s">
        <v>1507</v>
      </c>
      <c r="F29" s="133" t="s">
        <v>1508</v>
      </c>
      <c r="G29" s="132" t="s">
        <v>86</v>
      </c>
      <c r="H29" s="132" t="s">
        <v>95</v>
      </c>
      <c r="I29" s="131" t="s">
        <v>1484</v>
      </c>
    </row>
    <row r="30" spans="1:9" ht="20.5" x14ac:dyDescent="0.45">
      <c r="A30" s="132">
        <v>27</v>
      </c>
      <c r="B30" s="131" t="s">
        <v>1509</v>
      </c>
      <c r="C30" s="131" t="s">
        <v>1509</v>
      </c>
      <c r="D30" s="132">
        <v>2</v>
      </c>
      <c r="E30" s="131" t="s">
        <v>1510</v>
      </c>
      <c r="F30" s="133" t="s">
        <v>1511</v>
      </c>
      <c r="G30" s="132" t="s">
        <v>86</v>
      </c>
      <c r="H30" s="132" t="s">
        <v>95</v>
      </c>
      <c r="I30" s="131" t="s">
        <v>1439</v>
      </c>
    </row>
    <row r="31" spans="1:9" ht="20.5" x14ac:dyDescent="0.45">
      <c r="A31" s="132">
        <v>28</v>
      </c>
      <c r="B31" s="131" t="s">
        <v>1512</v>
      </c>
      <c r="C31" s="131" t="s">
        <v>1513</v>
      </c>
      <c r="D31" s="132">
        <v>2</v>
      </c>
      <c r="E31" s="131" t="s">
        <v>1514</v>
      </c>
      <c r="F31" s="131" t="s">
        <v>1515</v>
      </c>
      <c r="G31" s="132" t="s">
        <v>86</v>
      </c>
      <c r="H31" s="132" t="s">
        <v>95</v>
      </c>
      <c r="I31" s="131" t="s">
        <v>1484</v>
      </c>
    </row>
    <row r="32" spans="1:9" ht="20.5" x14ac:dyDescent="0.45">
      <c r="A32" s="132">
        <v>29</v>
      </c>
      <c r="B32" s="131" t="s">
        <v>1516</v>
      </c>
      <c r="C32" s="131" t="s">
        <v>1517</v>
      </c>
      <c r="D32" s="132">
        <v>2</v>
      </c>
      <c r="E32" s="131" t="s">
        <v>1518</v>
      </c>
      <c r="F32" s="133" t="s">
        <v>1519</v>
      </c>
      <c r="G32" s="134">
        <v>3330400706590</v>
      </c>
      <c r="H32" s="132" t="s">
        <v>95</v>
      </c>
      <c r="I32" s="131" t="s">
        <v>1520</v>
      </c>
    </row>
    <row r="33" spans="1:9" ht="20.5" x14ac:dyDescent="0.45">
      <c r="A33" s="132">
        <v>30</v>
      </c>
      <c r="B33" s="131" t="s">
        <v>1521</v>
      </c>
      <c r="C33" s="131" t="s">
        <v>1522</v>
      </c>
      <c r="D33" s="132">
        <v>2</v>
      </c>
      <c r="E33" s="131" t="s">
        <v>1523</v>
      </c>
      <c r="F33" s="133" t="s">
        <v>1524</v>
      </c>
      <c r="G33" s="134">
        <v>3401200230016</v>
      </c>
      <c r="H33" s="132" t="s">
        <v>95</v>
      </c>
      <c r="I33" s="131" t="s">
        <v>1484</v>
      </c>
    </row>
    <row r="34" spans="1:9" ht="20.5" x14ac:dyDescent="0.45">
      <c r="A34" s="132">
        <v>31</v>
      </c>
      <c r="B34" s="131" t="s">
        <v>1525</v>
      </c>
      <c r="C34" s="131" t="s">
        <v>1526</v>
      </c>
      <c r="D34" s="132">
        <v>1</v>
      </c>
      <c r="E34" s="131" t="s">
        <v>1527</v>
      </c>
      <c r="F34" s="133" t="s">
        <v>1528</v>
      </c>
      <c r="G34" s="132" t="s">
        <v>86</v>
      </c>
      <c r="H34" s="132" t="s">
        <v>95</v>
      </c>
      <c r="I34" s="131" t="s">
        <v>1520</v>
      </c>
    </row>
    <row r="35" spans="1:9" ht="20.5" x14ac:dyDescent="0.45">
      <c r="A35" s="132">
        <v>32</v>
      </c>
      <c r="B35" s="131" t="s">
        <v>1529</v>
      </c>
      <c r="C35" s="131" t="s">
        <v>1530</v>
      </c>
      <c r="D35" s="132">
        <v>2</v>
      </c>
      <c r="E35" s="131" t="s">
        <v>1531</v>
      </c>
      <c r="F35" s="133" t="s">
        <v>1532</v>
      </c>
      <c r="G35" s="132" t="s">
        <v>86</v>
      </c>
      <c r="H35" s="132" t="s">
        <v>95</v>
      </c>
      <c r="I35" s="131" t="s">
        <v>1533</v>
      </c>
    </row>
    <row r="36" spans="1:9" ht="20.5" x14ac:dyDescent="0.45">
      <c r="A36" s="132">
        <v>33</v>
      </c>
      <c r="B36" s="131" t="s">
        <v>1534</v>
      </c>
      <c r="C36" s="131" t="s">
        <v>1535</v>
      </c>
      <c r="D36" s="132">
        <v>2</v>
      </c>
      <c r="E36" s="131" t="s">
        <v>1536</v>
      </c>
      <c r="F36" s="133" t="s">
        <v>1537</v>
      </c>
      <c r="G36" s="132" t="s">
        <v>86</v>
      </c>
      <c r="H36" s="132" t="s">
        <v>95</v>
      </c>
      <c r="I36" s="131" t="s">
        <v>1533</v>
      </c>
    </row>
    <row r="37" spans="1:9" ht="20.5" x14ac:dyDescent="0.45">
      <c r="A37" s="132">
        <v>34</v>
      </c>
      <c r="B37" s="131" t="s">
        <v>1538</v>
      </c>
      <c r="C37" s="131" t="s">
        <v>1539</v>
      </c>
      <c r="D37" s="132">
        <v>2</v>
      </c>
      <c r="E37" s="131" t="s">
        <v>1540</v>
      </c>
      <c r="F37" s="133" t="s">
        <v>1541</v>
      </c>
      <c r="G37" s="132" t="s">
        <v>86</v>
      </c>
      <c r="H37" s="132" t="s">
        <v>95</v>
      </c>
      <c r="I37" s="131" t="s">
        <v>1533</v>
      </c>
    </row>
    <row r="38" spans="1:9" ht="20.5" x14ac:dyDescent="0.45">
      <c r="A38" s="132">
        <v>35</v>
      </c>
      <c r="B38" s="131" t="s">
        <v>1542</v>
      </c>
      <c r="C38" s="131" t="s">
        <v>1543</v>
      </c>
      <c r="D38" s="132">
        <v>1</v>
      </c>
      <c r="E38" s="131" t="s">
        <v>1544</v>
      </c>
      <c r="F38" s="133" t="s">
        <v>1545</v>
      </c>
      <c r="G38" s="132" t="s">
        <v>86</v>
      </c>
      <c r="H38" s="132" t="s">
        <v>95</v>
      </c>
      <c r="I38" s="131" t="s">
        <v>1533</v>
      </c>
    </row>
    <row r="39" spans="1:9" ht="20.5" x14ac:dyDescent="0.45">
      <c r="A39" s="132">
        <v>36</v>
      </c>
      <c r="B39" s="131" t="s">
        <v>1546</v>
      </c>
      <c r="C39" s="136" t="s">
        <v>1547</v>
      </c>
      <c r="D39" s="132">
        <v>1</v>
      </c>
      <c r="E39" s="136" t="s">
        <v>1548</v>
      </c>
      <c r="F39" s="137" t="s">
        <v>95</v>
      </c>
      <c r="G39" s="132" t="s">
        <v>86</v>
      </c>
      <c r="H39" s="132" t="s">
        <v>95</v>
      </c>
      <c r="I39" s="136" t="s">
        <v>1520</v>
      </c>
    </row>
    <row r="40" spans="1:9" ht="14" x14ac:dyDescent="0.3">
      <c r="A40" s="128"/>
      <c r="B40" s="128"/>
      <c r="C40" s="128"/>
      <c r="D40" s="128"/>
      <c r="E40" s="128"/>
      <c r="F40" s="128"/>
      <c r="G40" s="128"/>
      <c r="H40" s="128"/>
      <c r="I40" s="128"/>
    </row>
  </sheetData>
  <mergeCells count="2">
    <mergeCell ref="A2:I2"/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40" workbookViewId="0">
      <selection activeCell="A42" sqref="A42:O58"/>
    </sheetView>
  </sheetViews>
  <sheetFormatPr defaultRowHeight="12.5" x14ac:dyDescent="0.25"/>
  <cols>
    <col min="2" max="2" width="27.1796875" customWidth="1"/>
    <col min="3" max="3" width="25.453125" customWidth="1"/>
    <col min="5" max="5" width="22.54296875" customWidth="1"/>
    <col min="6" max="6" width="16.81640625" customWidth="1"/>
    <col min="9" max="9" width="20.1796875" customWidth="1"/>
  </cols>
  <sheetData>
    <row r="1" spans="1:13" ht="23" x14ac:dyDescent="0.7">
      <c r="A1" s="249" t="s">
        <v>1711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</row>
    <row r="2" spans="1:13" ht="23" x14ac:dyDescent="0.7">
      <c r="A2" s="249" t="s">
        <v>1023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</row>
    <row r="3" spans="1:13" ht="23" x14ac:dyDescent="0.7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23" x14ac:dyDescent="0.25">
      <c r="A4" s="143" t="s">
        <v>26</v>
      </c>
      <c r="B4" s="143" t="s">
        <v>37</v>
      </c>
      <c r="C4" s="143" t="s">
        <v>38</v>
      </c>
      <c r="D4" s="143" t="s">
        <v>39</v>
      </c>
      <c r="E4" s="143" t="s">
        <v>40</v>
      </c>
      <c r="F4" s="143" t="s">
        <v>41</v>
      </c>
      <c r="G4" s="143" t="s">
        <v>89</v>
      </c>
      <c r="H4" s="143" t="s">
        <v>108</v>
      </c>
      <c r="I4" s="144" t="s">
        <v>44</v>
      </c>
      <c r="J4" s="145"/>
      <c r="K4" s="22"/>
      <c r="L4" s="22"/>
      <c r="M4" s="22"/>
    </row>
    <row r="5" spans="1:13" ht="23" x14ac:dyDescent="0.25">
      <c r="A5" s="146">
        <v>1</v>
      </c>
      <c r="B5" s="112" t="s">
        <v>1712</v>
      </c>
      <c r="C5" s="112" t="s">
        <v>1713</v>
      </c>
      <c r="D5" s="112">
        <v>1</v>
      </c>
      <c r="E5" s="112" t="s">
        <v>1714</v>
      </c>
      <c r="F5" s="147"/>
      <c r="G5" s="147" t="s">
        <v>1715</v>
      </c>
      <c r="H5" s="146" t="s">
        <v>894</v>
      </c>
      <c r="I5" s="146" t="s">
        <v>1716</v>
      </c>
      <c r="J5" s="145"/>
      <c r="K5" s="22"/>
      <c r="L5" s="22"/>
      <c r="M5" s="22"/>
    </row>
    <row r="6" spans="1:13" ht="23" x14ac:dyDescent="0.25">
      <c r="A6" s="146">
        <v>2</v>
      </c>
      <c r="B6" s="112" t="s">
        <v>1717</v>
      </c>
      <c r="C6" s="112" t="s">
        <v>1718</v>
      </c>
      <c r="D6" s="112">
        <v>2</v>
      </c>
      <c r="E6" s="112" t="s">
        <v>1719</v>
      </c>
      <c r="F6" s="147"/>
      <c r="G6" s="147" t="s">
        <v>1720</v>
      </c>
      <c r="H6" s="146" t="s">
        <v>894</v>
      </c>
      <c r="I6" s="146" t="s">
        <v>1716</v>
      </c>
      <c r="J6" s="145"/>
      <c r="K6" s="22"/>
      <c r="L6" s="22"/>
      <c r="M6" s="22"/>
    </row>
    <row r="7" spans="1:13" ht="23" x14ac:dyDescent="0.25">
      <c r="A7" s="146">
        <v>3</v>
      </c>
      <c r="B7" s="112" t="s">
        <v>1721</v>
      </c>
      <c r="C7" s="112" t="s">
        <v>1722</v>
      </c>
      <c r="D7" s="112">
        <v>2</v>
      </c>
      <c r="E7" s="112" t="s">
        <v>1723</v>
      </c>
      <c r="F7" s="147" t="s">
        <v>1724</v>
      </c>
      <c r="G7" s="147" t="s">
        <v>1725</v>
      </c>
      <c r="H7" s="146" t="s">
        <v>894</v>
      </c>
      <c r="I7" s="146" t="s">
        <v>1716</v>
      </c>
      <c r="J7" s="22"/>
      <c r="K7" s="22"/>
      <c r="L7" s="22"/>
      <c r="M7" s="22"/>
    </row>
    <row r="8" spans="1:13" ht="23" x14ac:dyDescent="0.25">
      <c r="A8" s="146">
        <v>4</v>
      </c>
      <c r="B8" s="112" t="s">
        <v>1726</v>
      </c>
      <c r="C8" s="112" t="s">
        <v>1727</v>
      </c>
      <c r="D8" s="112">
        <v>3</v>
      </c>
      <c r="E8" s="112" t="s">
        <v>1728</v>
      </c>
      <c r="F8" s="147" t="s">
        <v>1729</v>
      </c>
      <c r="G8" s="147" t="s">
        <v>1730</v>
      </c>
      <c r="H8" s="146" t="s">
        <v>894</v>
      </c>
      <c r="I8" s="146" t="s">
        <v>1716</v>
      </c>
      <c r="J8" s="22"/>
      <c r="K8" s="22"/>
      <c r="L8" s="22"/>
      <c r="M8" s="22"/>
    </row>
    <row r="9" spans="1:13" ht="23" x14ac:dyDescent="0.25">
      <c r="A9" s="146">
        <v>5</v>
      </c>
      <c r="B9" s="112" t="s">
        <v>1731</v>
      </c>
      <c r="C9" s="112" t="s">
        <v>1727</v>
      </c>
      <c r="D9" s="112">
        <v>3</v>
      </c>
      <c r="E9" s="112" t="s">
        <v>1728</v>
      </c>
      <c r="F9" s="147" t="s">
        <v>1729</v>
      </c>
      <c r="G9" s="147" t="s">
        <v>1732</v>
      </c>
      <c r="H9" s="146" t="s">
        <v>894</v>
      </c>
      <c r="I9" s="146" t="s">
        <v>1716</v>
      </c>
      <c r="J9" s="22"/>
      <c r="K9" s="22"/>
      <c r="L9" s="22"/>
      <c r="M9" s="22"/>
    </row>
    <row r="10" spans="1:13" ht="23" x14ac:dyDescent="0.25">
      <c r="A10" s="146">
        <v>6</v>
      </c>
      <c r="B10" s="112" t="s">
        <v>1733</v>
      </c>
      <c r="C10" s="112" t="s">
        <v>1734</v>
      </c>
      <c r="D10" s="112">
        <v>1</v>
      </c>
      <c r="E10" s="112" t="s">
        <v>1735</v>
      </c>
      <c r="F10" s="147" t="s">
        <v>1736</v>
      </c>
      <c r="G10" s="147" t="s">
        <v>1737</v>
      </c>
      <c r="H10" s="146" t="s">
        <v>894</v>
      </c>
      <c r="I10" s="146" t="s">
        <v>1716</v>
      </c>
      <c r="J10" s="22"/>
      <c r="K10" s="22"/>
      <c r="L10" s="22"/>
      <c r="M10" s="22"/>
    </row>
    <row r="11" spans="1:13" ht="23" x14ac:dyDescent="0.25">
      <c r="A11" s="146">
        <v>7</v>
      </c>
      <c r="B11" s="112" t="s">
        <v>1738</v>
      </c>
      <c r="C11" s="112" t="s">
        <v>1734</v>
      </c>
      <c r="D11" s="112">
        <v>1</v>
      </c>
      <c r="E11" s="112" t="s">
        <v>1735</v>
      </c>
      <c r="F11" s="147" t="s">
        <v>1736</v>
      </c>
      <c r="G11" s="147" t="s">
        <v>1739</v>
      </c>
      <c r="H11" s="146" t="s">
        <v>894</v>
      </c>
      <c r="I11" s="146" t="s">
        <v>1716</v>
      </c>
      <c r="J11" s="22"/>
      <c r="K11" s="22"/>
      <c r="L11" s="22"/>
      <c r="M11" s="22"/>
    </row>
    <row r="12" spans="1:13" ht="23" x14ac:dyDescent="0.25">
      <c r="A12" s="146">
        <v>8</v>
      </c>
      <c r="B12" s="112" t="s">
        <v>1740</v>
      </c>
      <c r="C12" s="112" t="s">
        <v>1741</v>
      </c>
      <c r="D12" s="112">
        <v>4</v>
      </c>
      <c r="E12" s="112" t="s">
        <v>1742</v>
      </c>
      <c r="F12" s="112" t="s">
        <v>1743</v>
      </c>
      <c r="G12" s="147" t="s">
        <v>1744</v>
      </c>
      <c r="H12" s="146" t="s">
        <v>894</v>
      </c>
      <c r="I12" s="146" t="s">
        <v>1716</v>
      </c>
      <c r="J12" s="22"/>
      <c r="K12" s="22"/>
      <c r="L12" s="22"/>
      <c r="M12" s="22"/>
    </row>
    <row r="13" spans="1:13" ht="23" x14ac:dyDescent="0.25">
      <c r="A13" s="146">
        <v>9</v>
      </c>
      <c r="B13" s="112" t="s">
        <v>1745</v>
      </c>
      <c r="C13" s="112" t="s">
        <v>1746</v>
      </c>
      <c r="D13" s="112">
        <v>2</v>
      </c>
      <c r="E13" s="112" t="s">
        <v>1747</v>
      </c>
      <c r="F13" s="147" t="s">
        <v>1748</v>
      </c>
      <c r="G13" s="147" t="s">
        <v>1749</v>
      </c>
      <c r="H13" s="146" t="s">
        <v>894</v>
      </c>
      <c r="I13" s="146" t="s">
        <v>1716</v>
      </c>
      <c r="J13" s="22"/>
      <c r="K13" s="22"/>
      <c r="L13" s="22"/>
      <c r="M13" s="22"/>
    </row>
    <row r="14" spans="1:13" ht="23" x14ac:dyDescent="0.25">
      <c r="A14" s="146">
        <v>10</v>
      </c>
      <c r="B14" s="112" t="s">
        <v>709</v>
      </c>
      <c r="C14" s="112" t="s">
        <v>1750</v>
      </c>
      <c r="D14" s="112">
        <v>2</v>
      </c>
      <c r="E14" s="112" t="s">
        <v>1747</v>
      </c>
      <c r="F14" s="147" t="s">
        <v>1751</v>
      </c>
      <c r="G14" s="147" t="s">
        <v>1752</v>
      </c>
      <c r="H14" s="146" t="s">
        <v>894</v>
      </c>
      <c r="I14" s="146" t="s">
        <v>1716</v>
      </c>
      <c r="J14" s="22"/>
      <c r="K14" s="22"/>
      <c r="L14" s="22"/>
      <c r="M14" s="22"/>
    </row>
    <row r="15" spans="1:13" ht="23" x14ac:dyDescent="0.25">
      <c r="A15" s="146">
        <v>11</v>
      </c>
      <c r="B15" s="112" t="s">
        <v>1753</v>
      </c>
      <c r="C15" s="112" t="s">
        <v>1754</v>
      </c>
      <c r="D15" s="112">
        <v>1</v>
      </c>
      <c r="E15" s="112" t="s">
        <v>1755</v>
      </c>
      <c r="F15" s="147"/>
      <c r="G15" s="147" t="s">
        <v>1756</v>
      </c>
      <c r="H15" s="146" t="s">
        <v>894</v>
      </c>
      <c r="I15" s="146" t="s">
        <v>1716</v>
      </c>
      <c r="J15" s="22"/>
      <c r="K15" s="22"/>
      <c r="L15" s="22"/>
      <c r="M15" s="22"/>
    </row>
    <row r="16" spans="1:13" ht="23" x14ac:dyDescent="0.25">
      <c r="A16" s="146">
        <v>12</v>
      </c>
      <c r="B16" s="112" t="s">
        <v>1757</v>
      </c>
      <c r="C16" s="112" t="s">
        <v>1758</v>
      </c>
      <c r="D16" s="112">
        <v>2</v>
      </c>
      <c r="E16" s="112" t="s">
        <v>1759</v>
      </c>
      <c r="F16" s="147" t="s">
        <v>1760</v>
      </c>
      <c r="G16" s="147" t="s">
        <v>1761</v>
      </c>
      <c r="H16" s="146" t="s">
        <v>894</v>
      </c>
      <c r="I16" s="146" t="s">
        <v>1716</v>
      </c>
      <c r="J16" s="22"/>
      <c r="K16" s="22"/>
      <c r="L16" s="22"/>
      <c r="M16" s="22"/>
    </row>
    <row r="17" spans="1:13" ht="23" x14ac:dyDescent="0.25">
      <c r="A17" s="146">
        <v>13</v>
      </c>
      <c r="B17" s="112" t="s">
        <v>1762</v>
      </c>
      <c r="C17" s="112" t="s">
        <v>1763</v>
      </c>
      <c r="D17" s="112">
        <v>2</v>
      </c>
      <c r="E17" s="112" t="s">
        <v>1755</v>
      </c>
      <c r="F17" s="147"/>
      <c r="G17" s="147" t="s">
        <v>1764</v>
      </c>
      <c r="H17" s="146" t="s">
        <v>894</v>
      </c>
      <c r="I17" s="146" t="s">
        <v>1716</v>
      </c>
      <c r="J17" s="22"/>
      <c r="K17" s="22"/>
      <c r="L17" s="22"/>
      <c r="M17" s="22"/>
    </row>
    <row r="18" spans="1:13" ht="23" x14ac:dyDescent="0.25">
      <c r="A18" s="146">
        <v>14</v>
      </c>
      <c r="B18" s="112" t="s">
        <v>1765</v>
      </c>
      <c r="C18" s="112" t="s">
        <v>1766</v>
      </c>
      <c r="D18" s="112">
        <v>2</v>
      </c>
      <c r="E18" s="112" t="s">
        <v>1767</v>
      </c>
      <c r="F18" s="112" t="s">
        <v>1768</v>
      </c>
      <c r="G18" s="147" t="s">
        <v>1769</v>
      </c>
      <c r="H18" s="146" t="s">
        <v>894</v>
      </c>
      <c r="I18" s="146" t="s">
        <v>1716</v>
      </c>
      <c r="J18" s="22"/>
      <c r="K18" s="22"/>
      <c r="L18" s="22"/>
      <c r="M18" s="22"/>
    </row>
    <row r="19" spans="1:13" ht="23" x14ac:dyDescent="0.25">
      <c r="A19" s="146">
        <v>15</v>
      </c>
      <c r="B19" s="112" t="s">
        <v>1770</v>
      </c>
      <c r="C19" s="112" t="s">
        <v>1771</v>
      </c>
      <c r="D19" s="112">
        <v>2</v>
      </c>
      <c r="E19" s="112" t="s">
        <v>1772</v>
      </c>
      <c r="F19" s="112" t="s">
        <v>1773</v>
      </c>
      <c r="G19" s="147" t="s">
        <v>1774</v>
      </c>
      <c r="H19" s="146" t="s">
        <v>894</v>
      </c>
      <c r="I19" s="146" t="s">
        <v>1716</v>
      </c>
      <c r="J19" s="22"/>
      <c r="K19" s="22"/>
      <c r="L19" s="22"/>
      <c r="M19" s="22"/>
    </row>
    <row r="20" spans="1:13" ht="23" x14ac:dyDescent="0.25">
      <c r="A20" s="146">
        <v>16</v>
      </c>
      <c r="B20" s="112" t="s">
        <v>1775</v>
      </c>
      <c r="C20" s="112" t="s">
        <v>1776</v>
      </c>
      <c r="D20" s="112">
        <v>2</v>
      </c>
      <c r="E20" s="112" t="s">
        <v>1777</v>
      </c>
      <c r="F20" s="147" t="s">
        <v>1778</v>
      </c>
      <c r="G20" s="147" t="s">
        <v>1779</v>
      </c>
      <c r="H20" s="146" t="s">
        <v>894</v>
      </c>
      <c r="I20" s="146" t="s">
        <v>1716</v>
      </c>
      <c r="J20" s="22"/>
      <c r="K20" s="22"/>
      <c r="L20" s="22"/>
      <c r="M20" s="22"/>
    </row>
    <row r="21" spans="1:13" ht="23" x14ac:dyDescent="0.25">
      <c r="A21" s="146">
        <v>17</v>
      </c>
      <c r="B21" s="112" t="s">
        <v>1780</v>
      </c>
      <c r="C21" s="112" t="s">
        <v>1781</v>
      </c>
      <c r="D21" s="112">
        <v>2</v>
      </c>
      <c r="E21" s="112" t="s">
        <v>1782</v>
      </c>
      <c r="F21" s="147" t="s">
        <v>1783</v>
      </c>
      <c r="G21" s="147" t="s">
        <v>1769</v>
      </c>
      <c r="H21" s="146" t="s">
        <v>894</v>
      </c>
      <c r="I21" s="146" t="s">
        <v>1716</v>
      </c>
      <c r="J21" s="22"/>
      <c r="K21" s="22"/>
      <c r="L21" s="22"/>
      <c r="M21" s="22"/>
    </row>
    <row r="22" spans="1:13" ht="23" x14ac:dyDescent="0.25">
      <c r="A22" s="146">
        <v>18</v>
      </c>
      <c r="B22" s="112" t="s">
        <v>1784</v>
      </c>
      <c r="C22" s="112" t="s">
        <v>1785</v>
      </c>
      <c r="D22" s="112">
        <v>4</v>
      </c>
      <c r="E22" s="112" t="s">
        <v>1786</v>
      </c>
      <c r="F22" s="147" t="s">
        <v>1787</v>
      </c>
      <c r="G22" s="147" t="s">
        <v>1788</v>
      </c>
      <c r="H22" s="146" t="s">
        <v>894</v>
      </c>
      <c r="I22" s="146" t="s">
        <v>1716</v>
      </c>
      <c r="J22" s="22"/>
      <c r="K22" s="22"/>
      <c r="L22" s="22"/>
      <c r="M22" s="22"/>
    </row>
    <row r="23" spans="1:13" ht="23" x14ac:dyDescent="0.25">
      <c r="A23" s="146">
        <v>19</v>
      </c>
      <c r="B23" s="112" t="s">
        <v>1789</v>
      </c>
      <c r="C23" s="112" t="s">
        <v>1790</v>
      </c>
      <c r="D23" s="112">
        <v>2</v>
      </c>
      <c r="E23" s="112" t="s">
        <v>1791</v>
      </c>
      <c r="F23" s="147" t="s">
        <v>1792</v>
      </c>
      <c r="G23" s="147" t="s">
        <v>1793</v>
      </c>
      <c r="H23" s="146" t="s">
        <v>894</v>
      </c>
      <c r="I23" s="146" t="s">
        <v>1716</v>
      </c>
      <c r="J23" s="22"/>
      <c r="K23" s="22"/>
      <c r="L23" s="22"/>
      <c r="M23" s="22"/>
    </row>
    <row r="24" spans="1:13" ht="23" x14ac:dyDescent="0.25">
      <c r="A24" s="146">
        <v>20</v>
      </c>
      <c r="B24" s="112" t="s">
        <v>1794</v>
      </c>
      <c r="C24" s="112" t="s">
        <v>1795</v>
      </c>
      <c r="D24" s="112">
        <v>2</v>
      </c>
      <c r="E24" s="112" t="s">
        <v>1796</v>
      </c>
      <c r="F24" s="147" t="s">
        <v>1797</v>
      </c>
      <c r="G24" s="147" t="s">
        <v>1798</v>
      </c>
      <c r="H24" s="146" t="s">
        <v>894</v>
      </c>
      <c r="I24" s="146" t="s">
        <v>1716</v>
      </c>
      <c r="J24" s="22"/>
      <c r="K24" s="22"/>
      <c r="L24" s="22"/>
      <c r="M24" s="22"/>
    </row>
    <row r="25" spans="1:13" ht="23" x14ac:dyDescent="0.25">
      <c r="A25" s="146">
        <v>21</v>
      </c>
      <c r="B25" s="112" t="s">
        <v>1799</v>
      </c>
      <c r="C25" s="112" t="s">
        <v>1800</v>
      </c>
      <c r="D25" s="112">
        <v>1</v>
      </c>
      <c r="E25" s="112" t="s">
        <v>1801</v>
      </c>
      <c r="F25" s="147" t="s">
        <v>1802</v>
      </c>
      <c r="G25" s="147" t="s">
        <v>1803</v>
      </c>
      <c r="H25" s="146" t="s">
        <v>894</v>
      </c>
      <c r="I25" s="146" t="s">
        <v>1716</v>
      </c>
      <c r="J25" s="22"/>
      <c r="K25" s="22"/>
      <c r="L25" s="22"/>
      <c r="M25" s="22"/>
    </row>
    <row r="26" spans="1:13" ht="23" x14ac:dyDescent="0.25">
      <c r="A26" s="146">
        <v>22</v>
      </c>
      <c r="B26" s="112" t="s">
        <v>1804</v>
      </c>
      <c r="C26" s="112" t="s">
        <v>1805</v>
      </c>
      <c r="D26" s="112">
        <v>2</v>
      </c>
      <c r="E26" s="112" t="s">
        <v>1806</v>
      </c>
      <c r="F26" s="147" t="s">
        <v>1807</v>
      </c>
      <c r="G26" s="147" t="s">
        <v>1808</v>
      </c>
      <c r="H26" s="146" t="s">
        <v>894</v>
      </c>
      <c r="I26" s="146" t="s">
        <v>1716</v>
      </c>
      <c r="J26" s="22"/>
      <c r="K26" s="22"/>
      <c r="L26" s="22"/>
      <c r="M26" s="22"/>
    </row>
    <row r="27" spans="1:13" ht="23" x14ac:dyDescent="0.65">
      <c r="A27" s="146">
        <v>23</v>
      </c>
      <c r="B27" s="112" t="s">
        <v>1809</v>
      </c>
      <c r="C27" s="112" t="s">
        <v>1810</v>
      </c>
      <c r="D27" s="112">
        <v>7</v>
      </c>
      <c r="E27" s="112" t="s">
        <v>1811</v>
      </c>
      <c r="F27" s="148" t="s">
        <v>1787</v>
      </c>
      <c r="G27" s="149" t="s">
        <v>1812</v>
      </c>
      <c r="H27" s="146" t="s">
        <v>894</v>
      </c>
      <c r="I27" s="146" t="s">
        <v>1716</v>
      </c>
      <c r="J27" s="22"/>
      <c r="K27" s="22"/>
      <c r="L27" s="22"/>
      <c r="M27" s="22"/>
    </row>
    <row r="28" spans="1:13" ht="23" x14ac:dyDescent="0.25">
      <c r="A28" s="146">
        <v>24</v>
      </c>
      <c r="B28" s="112" t="s">
        <v>1813</v>
      </c>
      <c r="C28" s="112" t="s">
        <v>1814</v>
      </c>
      <c r="D28" s="112">
        <v>2</v>
      </c>
      <c r="E28" s="112" t="s">
        <v>1815</v>
      </c>
      <c r="F28" s="112" t="s">
        <v>1816</v>
      </c>
      <c r="G28" s="147" t="s">
        <v>1817</v>
      </c>
      <c r="H28" s="146" t="s">
        <v>894</v>
      </c>
      <c r="I28" s="146" t="s">
        <v>1716</v>
      </c>
      <c r="J28" s="22"/>
      <c r="K28" s="22"/>
      <c r="L28" s="22"/>
      <c r="M28" s="22"/>
    </row>
    <row r="29" spans="1:13" ht="23" x14ac:dyDescent="0.25">
      <c r="A29" s="146">
        <v>25</v>
      </c>
      <c r="B29" s="112" t="s">
        <v>1818</v>
      </c>
      <c r="C29" s="112" t="s">
        <v>1819</v>
      </c>
      <c r="D29" s="112">
        <v>1</v>
      </c>
      <c r="E29" s="112" t="s">
        <v>1820</v>
      </c>
      <c r="F29" s="147" t="s">
        <v>894</v>
      </c>
      <c r="G29" s="147" t="s">
        <v>1821</v>
      </c>
      <c r="H29" s="146" t="s">
        <v>894</v>
      </c>
      <c r="I29" s="146" t="s">
        <v>1716</v>
      </c>
      <c r="J29" s="22"/>
      <c r="K29" s="22"/>
      <c r="L29" s="22"/>
      <c r="M29" s="22"/>
    </row>
    <row r="30" spans="1:13" ht="23" x14ac:dyDescent="0.25">
      <c r="A30" s="146">
        <v>26</v>
      </c>
      <c r="B30" s="112" t="s">
        <v>1822</v>
      </c>
      <c r="C30" s="112" t="s">
        <v>1823</v>
      </c>
      <c r="D30" s="112">
        <v>2</v>
      </c>
      <c r="E30" s="112" t="s">
        <v>1824</v>
      </c>
      <c r="F30" s="147" t="s">
        <v>1825</v>
      </c>
      <c r="G30" s="147" t="s">
        <v>1826</v>
      </c>
      <c r="H30" s="146" t="s">
        <v>894</v>
      </c>
      <c r="I30" s="146" t="s">
        <v>1716</v>
      </c>
      <c r="J30" s="22"/>
      <c r="K30" s="22"/>
      <c r="L30" s="22"/>
      <c r="M30" s="22"/>
    </row>
    <row r="31" spans="1:13" ht="23" x14ac:dyDescent="0.25">
      <c r="A31" s="146">
        <v>27</v>
      </c>
      <c r="B31" s="112" t="s">
        <v>1827</v>
      </c>
      <c r="C31" s="112" t="s">
        <v>1828</v>
      </c>
      <c r="D31" s="112">
        <v>5</v>
      </c>
      <c r="E31" s="112" t="s">
        <v>1829</v>
      </c>
      <c r="F31" s="147" t="s">
        <v>1830</v>
      </c>
      <c r="G31" s="147" t="s">
        <v>1831</v>
      </c>
      <c r="H31" s="146" t="s">
        <v>894</v>
      </c>
      <c r="I31" s="146" t="s">
        <v>1716</v>
      </c>
      <c r="J31" s="22"/>
      <c r="K31" s="22"/>
      <c r="L31" s="22"/>
      <c r="M31" s="22"/>
    </row>
  </sheetData>
  <mergeCells count="2">
    <mergeCell ref="A1:M1"/>
    <mergeCell ref="A2:M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opLeftCell="A7" workbookViewId="0">
      <selection activeCell="M11" sqref="M11"/>
    </sheetView>
  </sheetViews>
  <sheetFormatPr defaultRowHeight="12.5" x14ac:dyDescent="0.25"/>
  <cols>
    <col min="2" max="2" width="24" customWidth="1"/>
    <col min="3" max="3" width="20.81640625" customWidth="1"/>
    <col min="5" max="5" width="36.54296875" customWidth="1"/>
  </cols>
  <sheetData>
    <row r="1" spans="1:13" ht="23" x14ac:dyDescent="0.7">
      <c r="A1" s="258" t="s">
        <v>1866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</row>
    <row r="2" spans="1:13" ht="23" x14ac:dyDescent="0.7">
      <c r="A2" s="258" t="s">
        <v>1867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</row>
    <row r="3" spans="1:13" ht="23" x14ac:dyDescent="0.7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3" ht="23" x14ac:dyDescent="0.7">
      <c r="A4" s="160" t="s">
        <v>26</v>
      </c>
      <c r="B4" s="160" t="s">
        <v>37</v>
      </c>
      <c r="C4" s="160" t="s">
        <v>38</v>
      </c>
      <c r="D4" s="160" t="s">
        <v>39</v>
      </c>
      <c r="E4" s="160" t="s">
        <v>40</v>
      </c>
      <c r="F4" s="160" t="s">
        <v>41</v>
      </c>
      <c r="G4" s="158" t="s">
        <v>89</v>
      </c>
      <c r="H4" s="160" t="s">
        <v>108</v>
      </c>
      <c r="I4" s="161" t="s">
        <v>44</v>
      </c>
      <c r="J4" s="157"/>
      <c r="K4" s="157"/>
      <c r="L4" s="157"/>
      <c r="M4" s="157"/>
    </row>
    <row r="5" spans="1:13" ht="23" x14ac:dyDescent="0.7">
      <c r="A5" s="162">
        <v>1</v>
      </c>
      <c r="B5" s="159" t="s">
        <v>1868</v>
      </c>
      <c r="C5" s="159" t="s">
        <v>1869</v>
      </c>
      <c r="D5" s="162">
        <v>2</v>
      </c>
      <c r="E5" s="159" t="s">
        <v>1870</v>
      </c>
      <c r="F5" s="159"/>
      <c r="G5" s="164" t="s">
        <v>86</v>
      </c>
      <c r="H5" s="164">
        <v>2565</v>
      </c>
      <c r="I5" s="164" t="s">
        <v>1871</v>
      </c>
      <c r="J5" s="157"/>
      <c r="K5" s="157"/>
      <c r="L5" s="157"/>
      <c r="M5" s="157"/>
    </row>
    <row r="6" spans="1:13" ht="23" x14ac:dyDescent="0.7">
      <c r="A6" s="162">
        <v>2</v>
      </c>
      <c r="B6" s="159" t="s">
        <v>1872</v>
      </c>
      <c r="C6" s="159" t="s">
        <v>1873</v>
      </c>
      <c r="D6" s="162">
        <v>3</v>
      </c>
      <c r="E6" s="159" t="s">
        <v>1874</v>
      </c>
      <c r="F6" s="159"/>
      <c r="G6" s="164" t="s">
        <v>86</v>
      </c>
      <c r="H6" s="164">
        <v>2565</v>
      </c>
      <c r="I6" s="164" t="s">
        <v>1871</v>
      </c>
      <c r="J6" s="157"/>
      <c r="K6" s="157"/>
      <c r="L6" s="157"/>
      <c r="M6" s="157"/>
    </row>
    <row r="7" spans="1:13" ht="23" x14ac:dyDescent="0.7">
      <c r="A7" s="162">
        <v>3</v>
      </c>
      <c r="B7" s="159" t="s">
        <v>1875</v>
      </c>
      <c r="C7" s="159" t="s">
        <v>1876</v>
      </c>
      <c r="D7" s="162">
        <v>1</v>
      </c>
      <c r="E7" s="159" t="s">
        <v>1877</v>
      </c>
      <c r="F7" s="159"/>
      <c r="G7" s="164" t="s">
        <v>86</v>
      </c>
      <c r="H7" s="164">
        <v>2565</v>
      </c>
      <c r="I7" s="164" t="s">
        <v>1871</v>
      </c>
      <c r="J7" s="157"/>
      <c r="K7" s="157"/>
      <c r="L7" s="157"/>
      <c r="M7" s="157"/>
    </row>
    <row r="8" spans="1:13" ht="23" x14ac:dyDescent="0.7">
      <c r="A8" s="162">
        <v>4</v>
      </c>
      <c r="B8" s="159" t="s">
        <v>1878</v>
      </c>
      <c r="C8" s="159" t="s">
        <v>1879</v>
      </c>
      <c r="D8" s="162">
        <v>2</v>
      </c>
      <c r="E8" s="159" t="s">
        <v>1880</v>
      </c>
      <c r="F8" s="159"/>
      <c r="G8" s="164" t="s">
        <v>86</v>
      </c>
      <c r="H8" s="164">
        <v>2565</v>
      </c>
      <c r="I8" s="164" t="s">
        <v>1881</v>
      </c>
      <c r="J8" s="157"/>
      <c r="K8" s="157"/>
      <c r="L8" s="157"/>
      <c r="M8" s="157"/>
    </row>
    <row r="9" spans="1:13" ht="23" x14ac:dyDescent="0.7">
      <c r="A9" s="162">
        <v>5</v>
      </c>
      <c r="B9" s="159" t="s">
        <v>1882</v>
      </c>
      <c r="C9" s="159" t="s">
        <v>1883</v>
      </c>
      <c r="D9" s="162">
        <v>1</v>
      </c>
      <c r="E9" s="159" t="s">
        <v>1884</v>
      </c>
      <c r="F9" s="159"/>
      <c r="G9" s="164" t="s">
        <v>86</v>
      </c>
      <c r="H9" s="164">
        <v>2565</v>
      </c>
      <c r="I9" s="164" t="s">
        <v>1881</v>
      </c>
      <c r="J9" s="157"/>
      <c r="K9" s="157"/>
      <c r="L9" s="157"/>
      <c r="M9" s="157"/>
    </row>
    <row r="10" spans="1:13" ht="23" x14ac:dyDescent="0.7">
      <c r="A10" s="162">
        <v>6</v>
      </c>
      <c r="B10" s="159" t="s">
        <v>1885</v>
      </c>
      <c r="C10" s="159" t="s">
        <v>1886</v>
      </c>
      <c r="D10" s="162">
        <v>2</v>
      </c>
      <c r="E10" s="159" t="s">
        <v>1887</v>
      </c>
      <c r="F10" s="159"/>
      <c r="G10" s="164" t="s">
        <v>86</v>
      </c>
      <c r="H10" s="164">
        <v>2565</v>
      </c>
      <c r="I10" s="164" t="s">
        <v>1881</v>
      </c>
      <c r="J10" s="157"/>
      <c r="K10" s="157"/>
      <c r="L10" s="157"/>
      <c r="M10" s="157"/>
    </row>
    <row r="11" spans="1:13" ht="23" x14ac:dyDescent="0.7">
      <c r="A11" s="162">
        <v>7</v>
      </c>
      <c r="B11" s="159"/>
      <c r="C11" s="159"/>
      <c r="D11" s="159"/>
      <c r="E11" s="159"/>
      <c r="F11" s="159"/>
      <c r="G11" s="163"/>
      <c r="H11" s="163"/>
      <c r="I11" s="163"/>
      <c r="J11" s="157"/>
      <c r="K11" s="157"/>
      <c r="L11" s="157"/>
      <c r="M11" s="157"/>
    </row>
    <row r="12" spans="1:13" ht="23" x14ac:dyDescent="0.7">
      <c r="A12" s="162">
        <v>8</v>
      </c>
      <c r="B12" s="159"/>
      <c r="C12" s="159"/>
      <c r="D12" s="159"/>
      <c r="E12" s="159"/>
      <c r="F12" s="159"/>
      <c r="G12" s="163"/>
      <c r="H12" s="163"/>
      <c r="I12" s="163"/>
      <c r="J12" s="157"/>
      <c r="K12" s="157"/>
      <c r="L12" s="157"/>
      <c r="M12" s="157"/>
    </row>
  </sheetData>
  <mergeCells count="2">
    <mergeCell ref="A1:M1"/>
    <mergeCell ref="A2:M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opLeftCell="A10" workbookViewId="0">
      <selection activeCell="F16" sqref="F16"/>
    </sheetView>
  </sheetViews>
  <sheetFormatPr defaultRowHeight="12.5" x14ac:dyDescent="0.25"/>
  <cols>
    <col min="2" max="2" width="23" customWidth="1"/>
    <col min="3" max="3" width="31.453125" customWidth="1"/>
    <col min="5" max="5" width="47.1796875" customWidth="1"/>
    <col min="6" max="6" width="14.81640625" customWidth="1"/>
    <col min="7" max="7" width="24" customWidth="1"/>
  </cols>
  <sheetData>
    <row r="1" spans="1:13" ht="23" x14ac:dyDescent="0.25">
      <c r="A1" s="261" t="s">
        <v>1888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3" ht="23" x14ac:dyDescent="0.25">
      <c r="A2" s="261" t="s">
        <v>1889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13" ht="23" x14ac:dyDescent="0.25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3" ht="23" x14ac:dyDescent="0.25">
      <c r="A4" s="166" t="s">
        <v>26</v>
      </c>
      <c r="B4" s="166" t="s">
        <v>37</v>
      </c>
      <c r="C4" s="166" t="s">
        <v>38</v>
      </c>
      <c r="D4" s="166" t="s">
        <v>39</v>
      </c>
      <c r="E4" s="166" t="s">
        <v>40</v>
      </c>
      <c r="F4" s="166" t="s">
        <v>41</v>
      </c>
      <c r="G4" s="166" t="s">
        <v>89</v>
      </c>
      <c r="H4" s="166" t="s">
        <v>108</v>
      </c>
      <c r="I4" s="167" t="s">
        <v>44</v>
      </c>
      <c r="J4" s="165"/>
      <c r="K4" s="165"/>
      <c r="L4" s="165"/>
      <c r="M4" s="165"/>
    </row>
    <row r="5" spans="1:13" ht="23" x14ac:dyDescent="0.25">
      <c r="A5" s="168">
        <v>1</v>
      </c>
      <c r="B5" s="168" t="s">
        <v>1890</v>
      </c>
      <c r="C5" s="168" t="s">
        <v>1891</v>
      </c>
      <c r="D5" s="168">
        <v>2</v>
      </c>
      <c r="E5" s="168" t="s">
        <v>1892</v>
      </c>
      <c r="F5" s="172" t="s">
        <v>1893</v>
      </c>
      <c r="G5" s="171">
        <v>1331000019816</v>
      </c>
      <c r="H5" s="168">
        <v>2565</v>
      </c>
      <c r="I5" s="168" t="s">
        <v>1894</v>
      </c>
      <c r="J5" s="169"/>
      <c r="K5" s="165"/>
      <c r="L5" s="165"/>
      <c r="M5" s="165"/>
    </row>
    <row r="6" spans="1:13" ht="23" x14ac:dyDescent="0.25">
      <c r="A6" s="168">
        <v>2</v>
      </c>
      <c r="B6" s="168" t="s">
        <v>1895</v>
      </c>
      <c r="C6" s="168" t="s">
        <v>1896</v>
      </c>
      <c r="D6" s="168">
        <v>1</v>
      </c>
      <c r="E6" s="168" t="s">
        <v>1897</v>
      </c>
      <c r="F6" s="172" t="s">
        <v>1898</v>
      </c>
      <c r="G6" s="171">
        <v>3710100820270</v>
      </c>
      <c r="H6" s="168">
        <v>2565</v>
      </c>
      <c r="I6" s="168" t="s">
        <v>1894</v>
      </c>
      <c r="J6" s="165"/>
      <c r="K6" s="165"/>
      <c r="L6" s="165"/>
      <c r="M6" s="165"/>
    </row>
    <row r="7" spans="1:13" ht="23" x14ac:dyDescent="0.25">
      <c r="A7" s="170">
        <v>3</v>
      </c>
      <c r="B7" s="170" t="s">
        <v>1899</v>
      </c>
      <c r="C7" s="170" t="s">
        <v>1900</v>
      </c>
      <c r="D7" s="170">
        <v>1</v>
      </c>
      <c r="E7" s="170" t="s">
        <v>1901</v>
      </c>
      <c r="F7" s="173" t="s">
        <v>1902</v>
      </c>
      <c r="G7" s="174">
        <v>3331001107758</v>
      </c>
      <c r="H7" s="170">
        <v>2565</v>
      </c>
      <c r="I7" s="170" t="s">
        <v>1903</v>
      </c>
      <c r="J7" s="165"/>
      <c r="K7" s="165"/>
      <c r="L7" s="165"/>
      <c r="M7" s="165"/>
    </row>
    <row r="8" spans="1:13" ht="23" x14ac:dyDescent="0.25">
      <c r="A8" s="170">
        <v>4</v>
      </c>
      <c r="B8" s="170" t="s">
        <v>1904</v>
      </c>
      <c r="C8" s="170" t="s">
        <v>1905</v>
      </c>
      <c r="D8" s="170">
        <v>1</v>
      </c>
      <c r="E8" s="170" t="s">
        <v>1906</v>
      </c>
      <c r="F8" s="173" t="s">
        <v>1907</v>
      </c>
      <c r="G8" s="174" t="s">
        <v>1908</v>
      </c>
      <c r="H8" s="170">
        <v>2565</v>
      </c>
      <c r="I8" s="170" t="s">
        <v>1903</v>
      </c>
      <c r="J8" s="165"/>
      <c r="K8" s="165"/>
      <c r="L8" s="165"/>
      <c r="M8" s="165"/>
    </row>
    <row r="9" spans="1:13" ht="23" x14ac:dyDescent="0.25">
      <c r="A9" s="170"/>
      <c r="B9" s="170"/>
      <c r="C9" s="170"/>
      <c r="D9" s="170"/>
      <c r="E9" s="170"/>
      <c r="F9" s="170"/>
      <c r="G9" s="170"/>
      <c r="H9" s="170"/>
      <c r="I9" s="170"/>
      <c r="J9" s="165"/>
      <c r="K9" s="165"/>
      <c r="L9" s="165"/>
      <c r="M9" s="165"/>
    </row>
    <row r="10" spans="1:13" ht="23" x14ac:dyDescent="0.25">
      <c r="A10" s="170"/>
      <c r="B10" s="170"/>
      <c r="C10" s="170"/>
      <c r="D10" s="170"/>
      <c r="E10" s="170"/>
      <c r="F10" s="170"/>
      <c r="G10" s="170"/>
      <c r="H10" s="170"/>
      <c r="I10" s="170"/>
      <c r="J10" s="165"/>
      <c r="K10" s="165"/>
      <c r="L10" s="165"/>
      <c r="M10" s="165"/>
    </row>
  </sheetData>
  <mergeCells count="2">
    <mergeCell ref="A1:M1"/>
    <mergeCell ref="A2:M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26" workbookViewId="0">
      <selection activeCell="A31" sqref="A31:O44"/>
    </sheetView>
  </sheetViews>
  <sheetFormatPr defaultRowHeight="12.5" x14ac:dyDescent="0.25"/>
  <cols>
    <col min="2" max="2" width="14.54296875" customWidth="1"/>
    <col min="3" max="3" width="26.81640625" customWidth="1"/>
    <col min="5" max="5" width="38" customWidth="1"/>
    <col min="6" max="6" width="23" customWidth="1"/>
  </cols>
  <sheetData>
    <row r="1" spans="1:13" ht="23.5" thickBot="1" x14ac:dyDescent="0.3">
      <c r="A1" s="263" t="s">
        <v>1909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5"/>
    </row>
    <row r="2" spans="1:13" ht="23.5" thickBot="1" x14ac:dyDescent="0.3">
      <c r="A2" s="263" t="s">
        <v>1910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5"/>
    </row>
    <row r="3" spans="1:13" ht="14.5" thickBo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7"/>
      <c r="K3" s="187"/>
      <c r="L3" s="187"/>
      <c r="M3" s="187"/>
    </row>
    <row r="4" spans="1:13" ht="42.75" customHeight="1" thickBot="1" x14ac:dyDescent="0.3">
      <c r="A4" s="175" t="s">
        <v>26</v>
      </c>
      <c r="B4" s="176" t="s">
        <v>37</v>
      </c>
      <c r="C4" s="176" t="s">
        <v>38</v>
      </c>
      <c r="D4" s="176" t="s">
        <v>39</v>
      </c>
      <c r="E4" s="176" t="s">
        <v>40</v>
      </c>
      <c r="F4" s="177" t="s">
        <v>41</v>
      </c>
      <c r="G4" s="178" t="s">
        <v>89</v>
      </c>
      <c r="H4" s="176" t="s">
        <v>108</v>
      </c>
      <c r="I4" s="179" t="s">
        <v>44</v>
      </c>
      <c r="J4" s="188"/>
      <c r="K4" s="187"/>
      <c r="L4" s="187"/>
      <c r="M4" s="187"/>
    </row>
    <row r="5" spans="1:13" ht="30" customHeight="1" thickBot="1" x14ac:dyDescent="0.3">
      <c r="A5" s="180">
        <v>1</v>
      </c>
      <c r="B5" s="181" t="s">
        <v>1911</v>
      </c>
      <c r="C5" s="181" t="s">
        <v>1912</v>
      </c>
      <c r="D5" s="181">
        <v>1</v>
      </c>
      <c r="E5" s="189" t="s">
        <v>1913</v>
      </c>
      <c r="F5" s="190" t="s">
        <v>1914</v>
      </c>
      <c r="G5" s="191"/>
      <c r="H5" s="181"/>
      <c r="I5" s="192" t="s">
        <v>1915</v>
      </c>
      <c r="J5" s="193"/>
      <c r="K5" s="187"/>
      <c r="L5" s="187"/>
      <c r="M5" s="187"/>
    </row>
    <row r="6" spans="1:13" ht="24.75" customHeight="1" thickBot="1" x14ac:dyDescent="0.3">
      <c r="A6" s="180">
        <v>2</v>
      </c>
      <c r="B6" s="181" t="s">
        <v>1916</v>
      </c>
      <c r="C6" s="181" t="s">
        <v>1917</v>
      </c>
      <c r="D6" s="181">
        <v>1</v>
      </c>
      <c r="E6" s="181" t="s">
        <v>1918</v>
      </c>
      <c r="F6" s="194" t="s">
        <v>1919</v>
      </c>
      <c r="G6" s="195"/>
      <c r="H6" s="181"/>
      <c r="I6" s="192" t="s">
        <v>1915</v>
      </c>
      <c r="J6" s="187"/>
      <c r="K6" s="187"/>
      <c r="L6" s="187"/>
      <c r="M6" s="187"/>
    </row>
    <row r="7" spans="1:13" ht="20.25" customHeight="1" thickBot="1" x14ac:dyDescent="0.3">
      <c r="A7" s="180">
        <v>3</v>
      </c>
      <c r="B7" s="181" t="s">
        <v>1920</v>
      </c>
      <c r="C7" s="181" t="s">
        <v>1921</v>
      </c>
      <c r="D7" s="181">
        <v>1</v>
      </c>
      <c r="E7" s="181" t="s">
        <v>1922</v>
      </c>
      <c r="F7" s="194" t="s">
        <v>1923</v>
      </c>
      <c r="G7" s="181"/>
      <c r="H7" s="181"/>
      <c r="I7" s="192" t="s">
        <v>1915</v>
      </c>
      <c r="J7" s="187"/>
      <c r="K7" s="187"/>
      <c r="L7" s="187"/>
      <c r="M7" s="187"/>
    </row>
    <row r="8" spans="1:13" ht="25.5" customHeight="1" thickBot="1" x14ac:dyDescent="0.3">
      <c r="A8" s="180">
        <v>4</v>
      </c>
      <c r="B8" s="181" t="s">
        <v>1222</v>
      </c>
      <c r="C8" s="181" t="s">
        <v>1924</v>
      </c>
      <c r="D8" s="181">
        <v>1</v>
      </c>
      <c r="E8" s="181" t="s">
        <v>1922</v>
      </c>
      <c r="F8" s="194" t="s">
        <v>1925</v>
      </c>
      <c r="G8" s="181"/>
      <c r="H8" s="181"/>
      <c r="I8" s="192" t="s">
        <v>1915</v>
      </c>
      <c r="J8" s="187"/>
      <c r="K8" s="187"/>
      <c r="L8" s="187"/>
      <c r="M8" s="187"/>
    </row>
    <row r="9" spans="1:13" ht="48" customHeight="1" thickBot="1" x14ac:dyDescent="0.3">
      <c r="A9" s="180">
        <v>5</v>
      </c>
      <c r="B9" s="181" t="s">
        <v>1926</v>
      </c>
      <c r="C9" s="181" t="s">
        <v>1927</v>
      </c>
      <c r="D9" s="181">
        <v>1</v>
      </c>
      <c r="E9" s="181" t="s">
        <v>1928</v>
      </c>
      <c r="F9" s="194" t="s">
        <v>1929</v>
      </c>
      <c r="G9" s="181"/>
      <c r="H9" s="181"/>
      <c r="I9" s="192" t="s">
        <v>1915</v>
      </c>
      <c r="J9" s="187"/>
      <c r="K9" s="187"/>
      <c r="L9" s="187"/>
      <c r="M9" s="187"/>
    </row>
    <row r="10" spans="1:13" ht="27" customHeight="1" thickBot="1" x14ac:dyDescent="0.3">
      <c r="A10" s="180">
        <v>6</v>
      </c>
      <c r="B10" s="181" t="s">
        <v>1930</v>
      </c>
      <c r="C10" s="181" t="s">
        <v>1931</v>
      </c>
      <c r="D10" s="181">
        <v>1</v>
      </c>
      <c r="E10" s="181" t="s">
        <v>1932</v>
      </c>
      <c r="F10" s="194" t="s">
        <v>1933</v>
      </c>
      <c r="G10" s="181"/>
      <c r="H10" s="181"/>
      <c r="I10" s="192" t="s">
        <v>1915</v>
      </c>
      <c r="J10" s="187"/>
      <c r="K10" s="187"/>
      <c r="L10" s="187"/>
      <c r="M10" s="187"/>
    </row>
    <row r="11" spans="1:13" ht="27.75" customHeight="1" thickBot="1" x14ac:dyDescent="0.3">
      <c r="A11" s="180">
        <v>7</v>
      </c>
      <c r="B11" s="181" t="s">
        <v>1934</v>
      </c>
      <c r="C11" s="181" t="s">
        <v>1935</v>
      </c>
      <c r="D11" s="181">
        <v>1</v>
      </c>
      <c r="E11" s="181" t="s">
        <v>1936</v>
      </c>
      <c r="F11" s="194" t="s">
        <v>1937</v>
      </c>
      <c r="G11" s="181"/>
      <c r="H11" s="181"/>
      <c r="I11" s="192" t="s">
        <v>1915</v>
      </c>
      <c r="J11" s="187"/>
      <c r="K11" s="187"/>
      <c r="L11" s="187"/>
      <c r="M11" s="187"/>
    </row>
    <row r="12" spans="1:13" ht="27" customHeight="1" thickBot="1" x14ac:dyDescent="0.3">
      <c r="A12" s="180">
        <v>8</v>
      </c>
      <c r="B12" s="181" t="s">
        <v>1938</v>
      </c>
      <c r="C12" s="181" t="s">
        <v>1939</v>
      </c>
      <c r="D12" s="181">
        <v>1</v>
      </c>
      <c r="E12" s="181" t="s">
        <v>1940</v>
      </c>
      <c r="F12" s="194" t="s">
        <v>1941</v>
      </c>
      <c r="G12" s="181"/>
      <c r="H12" s="181"/>
      <c r="I12" s="192" t="s">
        <v>1915</v>
      </c>
      <c r="J12" s="187"/>
      <c r="K12" s="187"/>
      <c r="L12" s="187"/>
      <c r="M12" s="187"/>
    </row>
    <row r="13" spans="1:13" ht="22.5" customHeight="1" thickBot="1" x14ac:dyDescent="0.3">
      <c r="A13" s="180">
        <v>9</v>
      </c>
      <c r="B13" s="181" t="s">
        <v>1942</v>
      </c>
      <c r="C13" s="181" t="s">
        <v>1943</v>
      </c>
      <c r="D13" s="181">
        <v>2</v>
      </c>
      <c r="E13" s="181" t="s">
        <v>1944</v>
      </c>
      <c r="F13" s="194" t="s">
        <v>1945</v>
      </c>
      <c r="G13" s="181"/>
      <c r="H13" s="181"/>
      <c r="I13" s="192" t="s">
        <v>1915</v>
      </c>
      <c r="J13" s="187"/>
      <c r="K13" s="187"/>
      <c r="L13" s="187"/>
      <c r="M13" s="187"/>
    </row>
    <row r="14" spans="1:13" ht="52.5" customHeight="1" thickBot="1" x14ac:dyDescent="0.3">
      <c r="A14" s="180">
        <v>10</v>
      </c>
      <c r="B14" s="181" t="s">
        <v>1946</v>
      </c>
      <c r="C14" s="181" t="s">
        <v>1947</v>
      </c>
      <c r="D14" s="181">
        <v>1</v>
      </c>
      <c r="E14" s="181" t="s">
        <v>1948</v>
      </c>
      <c r="F14" s="194" t="s">
        <v>1949</v>
      </c>
      <c r="G14" s="181"/>
      <c r="H14" s="181"/>
      <c r="I14" s="192" t="s">
        <v>1915</v>
      </c>
      <c r="J14" s="187"/>
      <c r="K14" s="187"/>
      <c r="L14" s="187"/>
      <c r="M14" s="187"/>
    </row>
    <row r="15" spans="1:13" ht="27.75" customHeight="1" thickBot="1" x14ac:dyDescent="0.3">
      <c r="A15" s="180">
        <v>11</v>
      </c>
      <c r="B15" s="181" t="s">
        <v>1950</v>
      </c>
      <c r="C15" s="181" t="s">
        <v>1951</v>
      </c>
      <c r="D15" s="181">
        <v>2</v>
      </c>
      <c r="E15" s="181" t="s">
        <v>1952</v>
      </c>
      <c r="F15" s="194" t="s">
        <v>1953</v>
      </c>
      <c r="G15" s="181"/>
      <c r="H15" s="181"/>
      <c r="I15" s="192" t="s">
        <v>1915</v>
      </c>
      <c r="J15" s="187"/>
      <c r="K15" s="187"/>
      <c r="L15" s="187"/>
      <c r="M15" s="187"/>
    </row>
    <row r="16" spans="1:13" ht="24" customHeight="1" thickBot="1" x14ac:dyDescent="0.3">
      <c r="A16" s="180">
        <v>12</v>
      </c>
      <c r="B16" s="181" t="s">
        <v>1954</v>
      </c>
      <c r="C16" s="181" t="s">
        <v>1955</v>
      </c>
      <c r="D16" s="181">
        <v>1</v>
      </c>
      <c r="E16" s="181" t="s">
        <v>1956</v>
      </c>
      <c r="F16" s="194"/>
      <c r="G16" s="181"/>
      <c r="H16" s="181"/>
      <c r="I16" s="192" t="s">
        <v>1915</v>
      </c>
      <c r="J16" s="187"/>
      <c r="K16" s="187"/>
      <c r="L16" s="187"/>
      <c r="M16" s="187"/>
    </row>
    <row r="17" spans="1:13" ht="20.25" customHeight="1" thickBot="1" x14ac:dyDescent="0.3">
      <c r="A17" s="180">
        <v>13</v>
      </c>
      <c r="B17" s="181" t="s">
        <v>1957</v>
      </c>
      <c r="C17" s="181"/>
      <c r="D17" s="181">
        <v>1</v>
      </c>
      <c r="E17" s="181" t="s">
        <v>1958</v>
      </c>
      <c r="F17" s="194"/>
      <c r="G17" s="181"/>
      <c r="H17" s="181"/>
      <c r="I17" s="192" t="s">
        <v>1915</v>
      </c>
      <c r="J17" s="187"/>
      <c r="K17" s="187"/>
      <c r="L17" s="187"/>
      <c r="M17" s="187"/>
    </row>
    <row r="18" spans="1:13" ht="48" customHeight="1" thickBot="1" x14ac:dyDescent="0.3">
      <c r="A18" s="180">
        <v>14</v>
      </c>
      <c r="B18" s="181" t="s">
        <v>1959</v>
      </c>
      <c r="C18" s="181" t="s">
        <v>1960</v>
      </c>
      <c r="D18" s="181">
        <v>2</v>
      </c>
      <c r="E18" s="181" t="s">
        <v>1961</v>
      </c>
      <c r="F18" s="194" t="s">
        <v>1962</v>
      </c>
      <c r="G18" s="181"/>
      <c r="H18" s="181"/>
      <c r="I18" s="192" t="s">
        <v>1915</v>
      </c>
      <c r="J18" s="187"/>
      <c r="K18" s="187"/>
      <c r="L18" s="187"/>
      <c r="M18" s="187"/>
    </row>
    <row r="19" spans="1:13" ht="22.5" customHeight="1" thickBot="1" x14ac:dyDescent="0.3">
      <c r="A19" s="182">
        <v>15</v>
      </c>
      <c r="B19" s="183" t="s">
        <v>1963</v>
      </c>
      <c r="C19" s="183" t="s">
        <v>1964</v>
      </c>
      <c r="D19" s="183">
        <v>2</v>
      </c>
      <c r="E19" s="183" t="s">
        <v>1965</v>
      </c>
      <c r="F19" s="196" t="s">
        <v>1966</v>
      </c>
      <c r="G19" s="183"/>
      <c r="H19" s="183"/>
      <c r="I19" s="197" t="s">
        <v>1915</v>
      </c>
      <c r="J19" s="187"/>
      <c r="K19" s="187"/>
      <c r="L19" s="187"/>
      <c r="M19" s="187"/>
    </row>
    <row r="20" spans="1:13" ht="21" customHeight="1" thickBot="1" x14ac:dyDescent="0.3">
      <c r="A20" s="184">
        <v>16</v>
      </c>
      <c r="B20" s="184" t="s">
        <v>1967</v>
      </c>
      <c r="C20" s="184" t="s">
        <v>1968</v>
      </c>
      <c r="D20" s="184">
        <v>3</v>
      </c>
      <c r="E20" s="184" t="s">
        <v>1969</v>
      </c>
      <c r="F20" s="198" t="s">
        <v>1970</v>
      </c>
      <c r="G20" s="184"/>
      <c r="H20" s="184"/>
      <c r="I20" s="199" t="s">
        <v>1915</v>
      </c>
      <c r="J20" s="188"/>
      <c r="K20" s="187"/>
      <c r="L20" s="187"/>
      <c r="M20" s="187"/>
    </row>
    <row r="21" spans="1:13" ht="26.25" customHeight="1" x14ac:dyDescent="0.25">
      <c r="A21" s="185">
        <v>17</v>
      </c>
      <c r="B21" s="185" t="s">
        <v>1971</v>
      </c>
      <c r="C21" s="185" t="s">
        <v>1972</v>
      </c>
      <c r="D21" s="185">
        <v>3</v>
      </c>
      <c r="E21" s="185" t="s">
        <v>1973</v>
      </c>
      <c r="F21" s="200" t="s">
        <v>1974</v>
      </c>
      <c r="G21" s="185"/>
      <c r="H21" s="185"/>
      <c r="I21" s="199" t="s">
        <v>1915</v>
      </c>
      <c r="J21" s="201"/>
      <c r="K21" s="201"/>
      <c r="L21" s="201"/>
      <c r="M21" s="201"/>
    </row>
    <row r="31" spans="1:13" ht="24" customHeight="1" x14ac:dyDescent="0.25"/>
    <row r="32" spans="1:13" ht="24" customHeight="1" x14ac:dyDescent="0.25"/>
    <row r="40" ht="24" customHeight="1" x14ac:dyDescent="0.25"/>
    <row r="41" ht="24" customHeight="1" x14ac:dyDescent="0.25"/>
  </sheetData>
  <mergeCells count="2">
    <mergeCell ref="A1:M1"/>
    <mergeCell ref="A2:M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51"/>
  <sheetViews>
    <sheetView topLeftCell="A50" workbookViewId="0">
      <selection activeCell="G4" sqref="G4"/>
    </sheetView>
  </sheetViews>
  <sheetFormatPr defaultColWidth="9.1796875" defaultRowHeight="12.5" x14ac:dyDescent="0.25"/>
  <cols>
    <col min="1" max="1" width="9.1796875" style="73"/>
    <col min="2" max="2" width="28.54296875" style="73" customWidth="1"/>
    <col min="3" max="3" width="18.7265625" style="73" customWidth="1"/>
    <col min="4" max="4" width="18.54296875" style="73" customWidth="1"/>
    <col min="5" max="5" width="18.81640625" style="73" customWidth="1"/>
    <col min="6" max="6" width="21.1796875" style="73" customWidth="1"/>
    <col min="7" max="7" width="18.453125" style="73" customWidth="1"/>
    <col min="8" max="8" width="16" style="73" customWidth="1"/>
    <col min="9" max="9" width="18.1796875" style="73" customWidth="1"/>
    <col min="10" max="16384" width="9.1796875" style="73"/>
  </cols>
  <sheetData>
    <row r="1" spans="1:13" ht="27.5" thickBot="1" x14ac:dyDescent="0.3">
      <c r="A1" s="266" t="s">
        <v>2142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8"/>
    </row>
    <row r="2" spans="1:13" ht="27.5" thickBot="1" x14ac:dyDescent="0.3">
      <c r="A2" s="266" t="s">
        <v>2143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8"/>
    </row>
    <row r="3" spans="1:13" ht="24.5" thickBot="1" x14ac:dyDescent="0.3">
      <c r="A3" s="205"/>
      <c r="B3" s="206"/>
      <c r="C3" s="206"/>
      <c r="D3" s="205"/>
      <c r="E3" s="206"/>
      <c r="F3" s="205"/>
      <c r="G3" s="205"/>
      <c r="H3" s="206"/>
      <c r="I3" s="206"/>
      <c r="J3" s="207"/>
      <c r="K3" s="207"/>
      <c r="L3" s="207"/>
      <c r="M3" s="207"/>
    </row>
    <row r="4" spans="1:13" ht="72.5" thickBot="1" x14ac:dyDescent="0.3">
      <c r="A4" s="208" t="s">
        <v>26</v>
      </c>
      <c r="B4" s="208" t="s">
        <v>37</v>
      </c>
      <c r="C4" s="208" t="s">
        <v>38</v>
      </c>
      <c r="D4" s="208" t="s">
        <v>39</v>
      </c>
      <c r="E4" s="208" t="s">
        <v>40</v>
      </c>
      <c r="F4" s="208" t="s">
        <v>41</v>
      </c>
      <c r="G4" s="208" t="s">
        <v>89</v>
      </c>
      <c r="H4" s="208" t="s">
        <v>108</v>
      </c>
      <c r="I4" s="208" t="s">
        <v>44</v>
      </c>
      <c r="J4" s="209"/>
      <c r="K4" s="207"/>
      <c r="L4" s="207"/>
      <c r="M4" s="207"/>
    </row>
    <row r="5" spans="1:13" ht="24.5" hidden="1" thickBot="1" x14ac:dyDescent="0.3">
      <c r="A5" s="210">
        <v>1</v>
      </c>
      <c r="B5" s="211" t="s">
        <v>2144</v>
      </c>
      <c r="C5" s="212" t="s">
        <v>2145</v>
      </c>
      <c r="D5" s="210">
        <v>1</v>
      </c>
      <c r="E5" s="213" t="s">
        <v>2146</v>
      </c>
      <c r="F5" s="212" t="s">
        <v>2147</v>
      </c>
      <c r="G5" s="210" t="s">
        <v>86</v>
      </c>
      <c r="H5" s="210" t="s">
        <v>2148</v>
      </c>
      <c r="I5" s="211" t="s">
        <v>2149</v>
      </c>
      <c r="J5" s="209"/>
      <c r="K5" s="207"/>
      <c r="L5" s="207"/>
      <c r="M5" s="207"/>
    </row>
    <row r="6" spans="1:13" ht="24" hidden="1" x14ac:dyDescent="0.25">
      <c r="A6" s="210">
        <v>1</v>
      </c>
      <c r="B6" s="211" t="s">
        <v>2150</v>
      </c>
      <c r="C6" s="211" t="s">
        <v>2151</v>
      </c>
      <c r="D6" s="210">
        <v>2</v>
      </c>
      <c r="E6" s="213" t="s">
        <v>2152</v>
      </c>
      <c r="F6" s="210"/>
      <c r="G6" s="210" t="s">
        <v>86</v>
      </c>
      <c r="H6" s="214"/>
      <c r="I6" s="211" t="s">
        <v>2153</v>
      </c>
    </row>
    <row r="7" spans="1:13" ht="24" hidden="1" x14ac:dyDescent="0.25">
      <c r="A7" s="210">
        <v>2</v>
      </c>
      <c r="B7" s="215" t="s">
        <v>2154</v>
      </c>
      <c r="C7" s="215" t="s">
        <v>2155</v>
      </c>
      <c r="D7" s="216">
        <v>2</v>
      </c>
      <c r="E7" s="215" t="s">
        <v>2156</v>
      </c>
      <c r="F7" s="210"/>
      <c r="G7" s="217" t="s">
        <v>86</v>
      </c>
      <c r="H7" s="211"/>
      <c r="I7" s="211" t="s">
        <v>2153</v>
      </c>
    </row>
    <row r="8" spans="1:13" ht="24" hidden="1" x14ac:dyDescent="0.25">
      <c r="A8" s="210">
        <v>3</v>
      </c>
      <c r="B8" s="211" t="s">
        <v>2157</v>
      </c>
      <c r="C8" s="211" t="s">
        <v>2158</v>
      </c>
      <c r="D8" s="210">
        <v>1</v>
      </c>
      <c r="E8" s="215" t="s">
        <v>2159</v>
      </c>
      <c r="F8" s="210"/>
      <c r="G8" s="217" t="s">
        <v>86</v>
      </c>
      <c r="H8" s="211"/>
      <c r="I8" s="211" t="s">
        <v>2153</v>
      </c>
    </row>
    <row r="9" spans="1:13" ht="24" hidden="1" x14ac:dyDescent="0.25">
      <c r="A9" s="210">
        <v>1</v>
      </c>
      <c r="B9" s="211" t="s">
        <v>2144</v>
      </c>
      <c r="C9" s="212" t="s">
        <v>2160</v>
      </c>
      <c r="D9" s="210">
        <v>2</v>
      </c>
      <c r="E9" s="213" t="s">
        <v>2161</v>
      </c>
      <c r="F9" s="212" t="s">
        <v>2162</v>
      </c>
      <c r="G9" s="210" t="s">
        <v>86</v>
      </c>
      <c r="H9" s="214"/>
      <c r="I9" s="211" t="s">
        <v>2163</v>
      </c>
    </row>
    <row r="10" spans="1:13" ht="48" x14ac:dyDescent="0.25">
      <c r="A10" s="210">
        <v>1</v>
      </c>
      <c r="B10" s="211" t="s">
        <v>2164</v>
      </c>
      <c r="C10" s="211" t="s">
        <v>2165</v>
      </c>
      <c r="D10" s="210">
        <v>4</v>
      </c>
      <c r="E10" s="213" t="s">
        <v>2166</v>
      </c>
      <c r="F10" s="210"/>
      <c r="G10" s="210" t="s">
        <v>263</v>
      </c>
      <c r="H10" s="214"/>
      <c r="I10" s="211" t="s">
        <v>2167</v>
      </c>
    </row>
    <row r="11" spans="1:13" ht="48" x14ac:dyDescent="0.25">
      <c r="A11" s="210">
        <v>2</v>
      </c>
      <c r="B11" s="215" t="s">
        <v>2168</v>
      </c>
      <c r="C11" s="215" t="s">
        <v>2169</v>
      </c>
      <c r="D11" s="216">
        <v>1</v>
      </c>
      <c r="E11" s="213" t="s">
        <v>2166</v>
      </c>
      <c r="F11" s="210"/>
      <c r="G11" s="210" t="s">
        <v>263</v>
      </c>
      <c r="H11" s="211"/>
      <c r="I11" s="211" t="s">
        <v>2167</v>
      </c>
    </row>
    <row r="12" spans="1:13" ht="48" x14ac:dyDescent="0.25">
      <c r="A12" s="210">
        <v>3</v>
      </c>
      <c r="B12" s="211" t="s">
        <v>2170</v>
      </c>
      <c r="C12" s="211" t="s">
        <v>2171</v>
      </c>
      <c r="D12" s="210">
        <v>1</v>
      </c>
      <c r="E12" s="213" t="s">
        <v>2166</v>
      </c>
      <c r="F12" s="210"/>
      <c r="G12" s="210" t="s">
        <v>263</v>
      </c>
      <c r="H12" s="211"/>
      <c r="I12" s="211" t="s">
        <v>2167</v>
      </c>
    </row>
    <row r="13" spans="1:13" ht="48" x14ac:dyDescent="0.25">
      <c r="A13" s="210">
        <v>4</v>
      </c>
      <c r="B13" s="211" t="s">
        <v>2172</v>
      </c>
      <c r="C13" s="211" t="s">
        <v>2173</v>
      </c>
      <c r="D13" s="210">
        <v>2</v>
      </c>
      <c r="E13" s="213" t="s">
        <v>2166</v>
      </c>
      <c r="F13" s="210"/>
      <c r="G13" s="210" t="s">
        <v>263</v>
      </c>
      <c r="H13" s="211"/>
      <c r="I13" s="211" t="s">
        <v>2167</v>
      </c>
    </row>
    <row r="14" spans="1:13" ht="48" x14ac:dyDescent="0.25">
      <c r="A14" s="210">
        <v>5</v>
      </c>
      <c r="B14" s="211" t="s">
        <v>2174</v>
      </c>
      <c r="C14" s="211" t="s">
        <v>2175</v>
      </c>
      <c r="D14" s="210">
        <v>2</v>
      </c>
      <c r="E14" s="213" t="s">
        <v>2166</v>
      </c>
      <c r="F14" s="210"/>
      <c r="G14" s="210" t="s">
        <v>263</v>
      </c>
      <c r="H14" s="211"/>
      <c r="I14" s="211" t="s">
        <v>2167</v>
      </c>
    </row>
    <row r="15" spans="1:13" ht="48" x14ac:dyDescent="0.25">
      <c r="A15" s="210">
        <v>6</v>
      </c>
      <c r="B15" s="211" t="s">
        <v>2176</v>
      </c>
      <c r="C15" s="211" t="s">
        <v>2177</v>
      </c>
      <c r="D15" s="210">
        <v>2</v>
      </c>
      <c r="E15" s="213" t="s">
        <v>2166</v>
      </c>
      <c r="F15" s="210"/>
      <c r="G15" s="210" t="s">
        <v>263</v>
      </c>
      <c r="H15" s="211"/>
      <c r="I15" s="211" t="s">
        <v>2167</v>
      </c>
    </row>
    <row r="16" spans="1:13" ht="48" x14ac:dyDescent="0.25">
      <c r="A16" s="210">
        <v>7</v>
      </c>
      <c r="B16" s="211" t="s">
        <v>2178</v>
      </c>
      <c r="C16" s="211" t="s">
        <v>2179</v>
      </c>
      <c r="D16" s="210">
        <v>1</v>
      </c>
      <c r="E16" s="213" t="s">
        <v>2166</v>
      </c>
      <c r="F16" s="210"/>
      <c r="G16" s="210" t="s">
        <v>263</v>
      </c>
      <c r="H16" s="211"/>
      <c r="I16" s="211" t="s">
        <v>2167</v>
      </c>
    </row>
    <row r="17" spans="1:9" ht="48" x14ac:dyDescent="0.25">
      <c r="A17" s="210">
        <v>8</v>
      </c>
      <c r="B17" s="211" t="s">
        <v>2180</v>
      </c>
      <c r="C17" s="211" t="s">
        <v>2181</v>
      </c>
      <c r="D17" s="210">
        <v>1</v>
      </c>
      <c r="E17" s="213" t="s">
        <v>2166</v>
      </c>
      <c r="F17" s="210"/>
      <c r="G17" s="210" t="s">
        <v>263</v>
      </c>
      <c r="H17" s="211"/>
      <c r="I17" s="211" t="s">
        <v>2167</v>
      </c>
    </row>
    <row r="18" spans="1:9" ht="48" x14ac:dyDescent="0.25">
      <c r="A18" s="210">
        <v>9</v>
      </c>
      <c r="B18" s="211"/>
      <c r="C18" s="211" t="s">
        <v>2182</v>
      </c>
      <c r="D18" s="210">
        <v>1</v>
      </c>
      <c r="E18" s="211" t="s">
        <v>2183</v>
      </c>
      <c r="F18" s="210"/>
      <c r="G18" s="210" t="s">
        <v>263</v>
      </c>
      <c r="H18" s="211"/>
      <c r="I18" s="211" t="s">
        <v>2167</v>
      </c>
    </row>
    <row r="19" spans="1:9" ht="48" x14ac:dyDescent="0.25">
      <c r="A19" s="210">
        <v>10</v>
      </c>
      <c r="B19" s="211"/>
      <c r="C19" s="211" t="s">
        <v>2184</v>
      </c>
      <c r="D19" s="210">
        <v>1</v>
      </c>
      <c r="E19" s="211" t="s">
        <v>2185</v>
      </c>
      <c r="F19" s="210"/>
      <c r="G19" s="210" t="s">
        <v>263</v>
      </c>
      <c r="H19" s="211"/>
      <c r="I19" s="211" t="s">
        <v>2167</v>
      </c>
    </row>
    <row r="20" spans="1:9" ht="48" x14ac:dyDescent="0.25">
      <c r="A20" s="210">
        <v>11</v>
      </c>
      <c r="B20" s="211" t="s">
        <v>2186</v>
      </c>
      <c r="C20" s="211" t="s">
        <v>2187</v>
      </c>
      <c r="D20" s="210">
        <v>3</v>
      </c>
      <c r="E20" s="211" t="s">
        <v>2188</v>
      </c>
      <c r="F20" s="210"/>
      <c r="G20" s="210" t="s">
        <v>263</v>
      </c>
      <c r="H20" s="211"/>
      <c r="I20" s="211" t="s">
        <v>2167</v>
      </c>
    </row>
    <row r="21" spans="1:9" ht="24" x14ac:dyDescent="0.25">
      <c r="A21" s="210">
        <v>1</v>
      </c>
      <c r="B21" s="211" t="s">
        <v>2189</v>
      </c>
      <c r="C21" s="211" t="s">
        <v>2190</v>
      </c>
      <c r="D21" s="210">
        <v>2</v>
      </c>
      <c r="E21" s="217" t="s">
        <v>2191</v>
      </c>
      <c r="F21" s="210"/>
      <c r="G21" s="210" t="s">
        <v>263</v>
      </c>
      <c r="H21" s="214"/>
      <c r="I21" s="210" t="s">
        <v>2192</v>
      </c>
    </row>
    <row r="22" spans="1:9" ht="24" x14ac:dyDescent="0.25">
      <c r="A22" s="210">
        <v>2</v>
      </c>
      <c r="B22" s="215" t="s">
        <v>2122</v>
      </c>
      <c r="C22" s="215" t="s">
        <v>2193</v>
      </c>
      <c r="D22" s="217">
        <v>3</v>
      </c>
      <c r="E22" s="217" t="s">
        <v>2194</v>
      </c>
      <c r="F22" s="210"/>
      <c r="G22" s="210" t="s">
        <v>263</v>
      </c>
      <c r="H22" s="211"/>
      <c r="I22" s="210" t="s">
        <v>2192</v>
      </c>
    </row>
    <row r="23" spans="1:9" ht="24" x14ac:dyDescent="0.25">
      <c r="A23" s="210">
        <v>3</v>
      </c>
      <c r="B23" s="215" t="s">
        <v>2122</v>
      </c>
      <c r="C23" s="215" t="s">
        <v>2195</v>
      </c>
      <c r="D23" s="216">
        <v>1</v>
      </c>
      <c r="E23" s="217" t="s">
        <v>2196</v>
      </c>
      <c r="F23" s="210"/>
      <c r="G23" s="210" t="s">
        <v>263</v>
      </c>
      <c r="H23" s="211"/>
      <c r="I23" s="210" t="s">
        <v>2192</v>
      </c>
    </row>
    <row r="24" spans="1:9" ht="24" x14ac:dyDescent="0.25">
      <c r="A24" s="210">
        <v>4</v>
      </c>
      <c r="B24" s="211" t="s">
        <v>2189</v>
      </c>
      <c r="C24" s="211" t="s">
        <v>2197</v>
      </c>
      <c r="D24" s="210">
        <v>2</v>
      </c>
      <c r="E24" s="217" t="s">
        <v>2198</v>
      </c>
      <c r="F24" s="210"/>
      <c r="G24" s="210" t="s">
        <v>263</v>
      </c>
      <c r="H24" s="211"/>
      <c r="I24" s="210" t="s">
        <v>2192</v>
      </c>
    </row>
    <row r="25" spans="1:9" ht="24" x14ac:dyDescent="0.25">
      <c r="A25" s="210">
        <v>5</v>
      </c>
      <c r="B25" s="211" t="s">
        <v>2189</v>
      </c>
      <c r="C25" s="211" t="s">
        <v>2199</v>
      </c>
      <c r="D25" s="210">
        <v>3</v>
      </c>
      <c r="E25" s="217" t="s">
        <v>2200</v>
      </c>
      <c r="F25" s="210" t="s">
        <v>2201</v>
      </c>
      <c r="G25" s="210" t="s">
        <v>263</v>
      </c>
      <c r="H25" s="211"/>
      <c r="I25" s="210" t="s">
        <v>2192</v>
      </c>
    </row>
    <row r="26" spans="1:9" ht="24" x14ac:dyDescent="0.25">
      <c r="A26" s="210">
        <v>6</v>
      </c>
      <c r="B26" s="211" t="s">
        <v>2189</v>
      </c>
      <c r="C26" s="211" t="s">
        <v>2202</v>
      </c>
      <c r="D26" s="210">
        <v>2</v>
      </c>
      <c r="E26" s="217" t="s">
        <v>2203</v>
      </c>
      <c r="F26" s="210"/>
      <c r="G26" s="210" t="s">
        <v>263</v>
      </c>
      <c r="H26" s="211"/>
      <c r="I26" s="210" t="s">
        <v>2192</v>
      </c>
    </row>
    <row r="27" spans="1:9" ht="24" x14ac:dyDescent="0.25">
      <c r="A27" s="210">
        <v>7</v>
      </c>
      <c r="B27" s="211" t="s">
        <v>2122</v>
      </c>
      <c r="C27" s="211" t="s">
        <v>2204</v>
      </c>
      <c r="D27" s="210">
        <v>1</v>
      </c>
      <c r="E27" s="217" t="s">
        <v>2205</v>
      </c>
      <c r="F27" s="210" t="s">
        <v>2206</v>
      </c>
      <c r="G27" s="210" t="s">
        <v>263</v>
      </c>
      <c r="H27" s="211"/>
      <c r="I27" s="210" t="s">
        <v>2192</v>
      </c>
    </row>
    <row r="28" spans="1:9" ht="24" x14ac:dyDescent="0.25">
      <c r="A28" s="210">
        <v>8</v>
      </c>
      <c r="B28" s="211" t="s">
        <v>2189</v>
      </c>
      <c r="C28" s="211" t="s">
        <v>2207</v>
      </c>
      <c r="D28" s="210">
        <v>1</v>
      </c>
      <c r="E28" s="217" t="s">
        <v>2208</v>
      </c>
      <c r="F28" s="210" t="s">
        <v>2209</v>
      </c>
      <c r="G28" s="210" t="s">
        <v>263</v>
      </c>
      <c r="H28" s="211"/>
      <c r="I28" s="210" t="s">
        <v>2192</v>
      </c>
    </row>
    <row r="29" spans="1:9" ht="24" hidden="1" x14ac:dyDescent="0.25">
      <c r="A29" s="210">
        <v>1</v>
      </c>
      <c r="B29" s="211" t="s">
        <v>2210</v>
      </c>
      <c r="C29" s="213" t="s">
        <v>2211</v>
      </c>
      <c r="D29" s="210">
        <v>2</v>
      </c>
      <c r="E29" s="213" t="s">
        <v>2212</v>
      </c>
      <c r="F29" s="213">
        <v>878727424</v>
      </c>
      <c r="G29" s="210" t="s">
        <v>86</v>
      </c>
      <c r="H29" s="214"/>
      <c r="I29" s="211" t="s">
        <v>2213</v>
      </c>
    </row>
    <row r="30" spans="1:9" ht="24" hidden="1" x14ac:dyDescent="0.25">
      <c r="A30" s="210">
        <v>2</v>
      </c>
      <c r="B30" s="215" t="s">
        <v>2214</v>
      </c>
      <c r="C30" s="215" t="s">
        <v>2215</v>
      </c>
      <c r="D30" s="216">
        <v>2</v>
      </c>
      <c r="E30" s="215" t="s">
        <v>2216</v>
      </c>
      <c r="F30" s="210">
        <v>880722529</v>
      </c>
      <c r="G30" s="217" t="s">
        <v>86</v>
      </c>
      <c r="H30" s="211"/>
      <c r="I30" s="211" t="s">
        <v>2213</v>
      </c>
    </row>
    <row r="31" spans="1:9" ht="48" hidden="1" x14ac:dyDescent="0.25">
      <c r="A31" s="210">
        <v>3</v>
      </c>
      <c r="B31" s="211" t="s">
        <v>2217</v>
      </c>
      <c r="C31" s="211" t="s">
        <v>2218</v>
      </c>
      <c r="D31" s="210">
        <v>1</v>
      </c>
      <c r="E31" s="215" t="s">
        <v>2219</v>
      </c>
      <c r="F31" s="210">
        <v>935068124</v>
      </c>
      <c r="G31" s="217" t="s">
        <v>86</v>
      </c>
      <c r="H31" s="211"/>
      <c r="I31" s="211" t="s">
        <v>2213</v>
      </c>
    </row>
    <row r="32" spans="1:9" ht="48" hidden="1" x14ac:dyDescent="0.25">
      <c r="A32" s="210">
        <v>1</v>
      </c>
      <c r="B32" s="211" t="s">
        <v>2220</v>
      </c>
      <c r="C32" s="211" t="s">
        <v>2221</v>
      </c>
      <c r="D32" s="210">
        <v>4</v>
      </c>
      <c r="E32" s="213" t="s">
        <v>2222</v>
      </c>
      <c r="F32" s="210" t="s">
        <v>2223</v>
      </c>
      <c r="G32" s="210" t="s">
        <v>86</v>
      </c>
      <c r="H32" s="214"/>
      <c r="I32" s="211" t="s">
        <v>2167</v>
      </c>
    </row>
    <row r="33" spans="1:9" ht="48" hidden="1" x14ac:dyDescent="0.25">
      <c r="A33" s="210">
        <v>2</v>
      </c>
      <c r="B33" s="215" t="s">
        <v>2224</v>
      </c>
      <c r="C33" s="215" t="s">
        <v>2225</v>
      </c>
      <c r="D33" s="216">
        <v>1</v>
      </c>
      <c r="E33" s="215" t="s">
        <v>2226</v>
      </c>
      <c r="F33" s="210"/>
      <c r="G33" s="217" t="s">
        <v>86</v>
      </c>
      <c r="H33" s="211"/>
      <c r="I33" s="211" t="s">
        <v>2167</v>
      </c>
    </row>
    <row r="34" spans="1:9" ht="48" hidden="1" x14ac:dyDescent="0.25">
      <c r="A34" s="210">
        <v>3</v>
      </c>
      <c r="B34" s="211" t="s">
        <v>135</v>
      </c>
      <c r="C34" s="211" t="s">
        <v>2227</v>
      </c>
      <c r="D34" s="210">
        <v>1</v>
      </c>
      <c r="E34" s="215" t="s">
        <v>2228</v>
      </c>
      <c r="F34" s="210" t="s">
        <v>2229</v>
      </c>
      <c r="G34" s="217" t="s">
        <v>86</v>
      </c>
      <c r="H34" s="211"/>
      <c r="I34" s="211" t="s">
        <v>2167</v>
      </c>
    </row>
    <row r="35" spans="1:9" ht="57" x14ac:dyDescent="0.25">
      <c r="A35" s="218">
        <v>1</v>
      </c>
      <c r="B35" s="219" t="s">
        <v>2230</v>
      </c>
      <c r="C35" s="220" t="s">
        <v>2231</v>
      </c>
      <c r="D35" s="221">
        <v>2</v>
      </c>
      <c r="E35" s="222" t="s">
        <v>2232</v>
      </c>
      <c r="F35" s="223" t="s">
        <v>2233</v>
      </c>
      <c r="G35" s="220"/>
      <c r="H35" s="224"/>
      <c r="I35" s="225" t="s">
        <v>2234</v>
      </c>
    </row>
    <row r="36" spans="1:9" ht="28.5" x14ac:dyDescent="0.25">
      <c r="A36" s="218">
        <v>2</v>
      </c>
      <c r="B36" s="219" t="s">
        <v>2235</v>
      </c>
      <c r="C36" s="220" t="s">
        <v>2236</v>
      </c>
      <c r="D36" s="221">
        <v>2</v>
      </c>
      <c r="E36" s="222" t="s">
        <v>2237</v>
      </c>
      <c r="F36" s="223" t="s">
        <v>2238</v>
      </c>
      <c r="G36" s="226" t="s">
        <v>2239</v>
      </c>
      <c r="H36" s="224"/>
      <c r="I36" s="225" t="s">
        <v>2234</v>
      </c>
    </row>
    <row r="37" spans="1:9" ht="85.5" x14ac:dyDescent="0.25">
      <c r="A37" s="218">
        <v>3</v>
      </c>
      <c r="B37" s="225" t="s">
        <v>2240</v>
      </c>
      <c r="C37" s="225" t="s">
        <v>2241</v>
      </c>
      <c r="D37" s="221">
        <v>3</v>
      </c>
      <c r="E37" s="225" t="s">
        <v>2242</v>
      </c>
      <c r="F37" s="225" t="s">
        <v>2243</v>
      </c>
      <c r="G37" s="226" t="s">
        <v>2244</v>
      </c>
      <c r="H37" s="221" t="s">
        <v>2245</v>
      </c>
      <c r="I37" s="225" t="s">
        <v>2234</v>
      </c>
    </row>
    <row r="38" spans="1:9" ht="85.5" x14ac:dyDescent="0.25">
      <c r="A38" s="218">
        <v>4</v>
      </c>
      <c r="B38" s="225" t="s">
        <v>2246</v>
      </c>
      <c r="C38" s="225" t="s">
        <v>2247</v>
      </c>
      <c r="D38" s="221">
        <v>3</v>
      </c>
      <c r="E38" s="225" t="s">
        <v>2248</v>
      </c>
      <c r="F38" s="227" t="s">
        <v>2249</v>
      </c>
      <c r="G38" s="225" t="s">
        <v>2250</v>
      </c>
      <c r="H38" s="221"/>
      <c r="I38" s="225" t="s">
        <v>2234</v>
      </c>
    </row>
    <row r="39" spans="1:9" ht="85.5" x14ac:dyDescent="0.25">
      <c r="A39" s="218">
        <v>5</v>
      </c>
      <c r="B39" s="225" t="s">
        <v>2251</v>
      </c>
      <c r="C39" s="225" t="s">
        <v>2252</v>
      </c>
      <c r="D39" s="221">
        <v>1</v>
      </c>
      <c r="E39" s="225" t="s">
        <v>2253</v>
      </c>
      <c r="F39" s="227" t="s">
        <v>2254</v>
      </c>
      <c r="G39" s="225"/>
      <c r="H39" s="221"/>
      <c r="I39" s="225" t="s">
        <v>2234</v>
      </c>
    </row>
    <row r="40" spans="1:9" ht="85.5" x14ac:dyDescent="0.25">
      <c r="A40" s="218">
        <v>6</v>
      </c>
      <c r="B40" s="225" t="s">
        <v>2255</v>
      </c>
      <c r="C40" s="225" t="s">
        <v>2256</v>
      </c>
      <c r="D40" s="221">
        <v>2</v>
      </c>
      <c r="E40" s="225" t="s">
        <v>2257</v>
      </c>
      <c r="F40" s="227" t="s">
        <v>2258</v>
      </c>
      <c r="G40" s="225"/>
      <c r="H40" s="221"/>
      <c r="I40" s="225" t="s">
        <v>2234</v>
      </c>
    </row>
    <row r="41" spans="1:9" ht="85.5" x14ac:dyDescent="0.25">
      <c r="A41" s="218">
        <v>7</v>
      </c>
      <c r="B41" s="225" t="s">
        <v>2259</v>
      </c>
      <c r="C41" s="225" t="s">
        <v>2260</v>
      </c>
      <c r="D41" s="221">
        <v>2</v>
      </c>
      <c r="E41" s="225" t="s">
        <v>2257</v>
      </c>
      <c r="F41" s="225">
        <v>852020178</v>
      </c>
      <c r="G41" s="225"/>
      <c r="H41" s="221"/>
      <c r="I41" s="225" t="s">
        <v>2234</v>
      </c>
    </row>
    <row r="42" spans="1:9" ht="85.5" x14ac:dyDescent="0.25">
      <c r="A42" s="218">
        <v>8</v>
      </c>
      <c r="B42" s="225" t="s">
        <v>2261</v>
      </c>
      <c r="C42" s="225" t="s">
        <v>2262</v>
      </c>
      <c r="D42" s="221">
        <v>4</v>
      </c>
      <c r="E42" s="225" t="s">
        <v>2263</v>
      </c>
      <c r="F42" s="227" t="s">
        <v>2264</v>
      </c>
      <c r="G42" s="225"/>
      <c r="H42" s="221"/>
      <c r="I42" s="225" t="s">
        <v>2234</v>
      </c>
    </row>
    <row r="43" spans="1:9" ht="85.5" x14ac:dyDescent="0.25">
      <c r="A43" s="218">
        <v>9</v>
      </c>
      <c r="B43" s="225" t="s">
        <v>2265</v>
      </c>
      <c r="C43" s="225" t="s">
        <v>2266</v>
      </c>
      <c r="D43" s="221">
        <v>2</v>
      </c>
      <c r="E43" s="225" t="s">
        <v>2267</v>
      </c>
      <c r="F43" s="227" t="s">
        <v>2268</v>
      </c>
      <c r="G43" s="225"/>
      <c r="H43" s="221"/>
      <c r="I43" s="225" t="s">
        <v>2234</v>
      </c>
    </row>
    <row r="44" spans="1:9" ht="85.5" x14ac:dyDescent="0.25">
      <c r="A44" s="218">
        <v>10</v>
      </c>
      <c r="B44" s="225" t="s">
        <v>2269</v>
      </c>
      <c r="C44" s="225" t="s">
        <v>2270</v>
      </c>
      <c r="D44" s="221">
        <v>3</v>
      </c>
      <c r="E44" s="225" t="s">
        <v>2271</v>
      </c>
      <c r="F44" s="227" t="s">
        <v>2272</v>
      </c>
      <c r="G44" s="225"/>
      <c r="H44" s="221"/>
      <c r="I44" s="225" t="s">
        <v>2234</v>
      </c>
    </row>
    <row r="45" spans="1:9" ht="85.5" x14ac:dyDescent="0.25">
      <c r="A45" s="218">
        <v>11</v>
      </c>
      <c r="B45" s="225" t="s">
        <v>2273</v>
      </c>
      <c r="C45" s="225" t="s">
        <v>2274</v>
      </c>
      <c r="D45" s="221">
        <v>2</v>
      </c>
      <c r="E45" s="225" t="s">
        <v>2275</v>
      </c>
      <c r="F45" s="227" t="s">
        <v>2276</v>
      </c>
      <c r="G45" s="228" t="s">
        <v>2277</v>
      </c>
      <c r="H45" s="221" t="s">
        <v>2245</v>
      </c>
      <c r="I45" s="225" t="s">
        <v>2234</v>
      </c>
    </row>
    <row r="46" spans="1:9" ht="85.5" x14ac:dyDescent="0.25">
      <c r="A46" s="218">
        <v>12</v>
      </c>
      <c r="B46" s="225" t="s">
        <v>2278</v>
      </c>
      <c r="C46" s="225" t="s">
        <v>2279</v>
      </c>
      <c r="D46" s="221">
        <v>2</v>
      </c>
      <c r="E46" s="225" t="s">
        <v>2280</v>
      </c>
      <c r="F46" s="227" t="s">
        <v>2281</v>
      </c>
      <c r="G46" s="225"/>
      <c r="H46" s="221"/>
      <c r="I46" s="225" t="s">
        <v>2234</v>
      </c>
    </row>
    <row r="47" spans="1:9" ht="85.5" x14ac:dyDescent="0.25">
      <c r="A47" s="218">
        <v>13</v>
      </c>
      <c r="B47" s="225" t="s">
        <v>2282</v>
      </c>
      <c r="C47" s="225" t="s">
        <v>2283</v>
      </c>
      <c r="D47" s="221">
        <v>2</v>
      </c>
      <c r="E47" s="225" t="s">
        <v>2257</v>
      </c>
      <c r="F47" s="227" t="s">
        <v>2284</v>
      </c>
      <c r="G47" s="225" t="s">
        <v>2285</v>
      </c>
      <c r="H47" s="221"/>
      <c r="I47" s="225" t="s">
        <v>2234</v>
      </c>
    </row>
    <row r="48" spans="1:9" ht="85.5" x14ac:dyDescent="0.25">
      <c r="A48" s="218">
        <v>14</v>
      </c>
      <c r="B48" s="225" t="s">
        <v>2286</v>
      </c>
      <c r="C48" s="225" t="s">
        <v>2287</v>
      </c>
      <c r="D48" s="221">
        <v>3</v>
      </c>
      <c r="E48" s="225" t="s">
        <v>2257</v>
      </c>
      <c r="F48" s="227" t="s">
        <v>2288</v>
      </c>
      <c r="G48" s="225" t="s">
        <v>2289</v>
      </c>
      <c r="H48" s="221"/>
      <c r="I48" s="225" t="s">
        <v>2234</v>
      </c>
    </row>
    <row r="49" spans="1:9" ht="85.5" x14ac:dyDescent="0.25">
      <c r="A49" s="218">
        <v>15</v>
      </c>
      <c r="B49" s="225" t="s">
        <v>2290</v>
      </c>
      <c r="C49" s="225" t="s">
        <v>2291</v>
      </c>
      <c r="D49" s="221">
        <v>2</v>
      </c>
      <c r="E49" s="225" t="s">
        <v>2292</v>
      </c>
      <c r="F49" s="227" t="s">
        <v>2284</v>
      </c>
      <c r="G49" s="225" t="s">
        <v>2293</v>
      </c>
      <c r="H49" s="221"/>
      <c r="I49" s="225" t="s">
        <v>2234</v>
      </c>
    </row>
    <row r="50" spans="1:9" ht="85.5" x14ac:dyDescent="0.25">
      <c r="A50" s="218">
        <v>16</v>
      </c>
      <c r="B50" s="225" t="s">
        <v>2294</v>
      </c>
      <c r="C50" s="225" t="s">
        <v>2295</v>
      </c>
      <c r="D50" s="221">
        <v>4</v>
      </c>
      <c r="E50" s="225" t="s">
        <v>2296</v>
      </c>
      <c r="F50" s="227" t="s">
        <v>2276</v>
      </c>
      <c r="G50" s="225" t="s">
        <v>2297</v>
      </c>
      <c r="H50" s="221" t="s">
        <v>2245</v>
      </c>
      <c r="I50" s="225" t="s">
        <v>2234</v>
      </c>
    </row>
    <row r="51" spans="1:9" ht="85.5" x14ac:dyDescent="0.25">
      <c r="A51" s="218">
        <v>17</v>
      </c>
      <c r="B51" s="225" t="s">
        <v>2298</v>
      </c>
      <c r="C51" s="225" t="s">
        <v>2299</v>
      </c>
      <c r="D51" s="221">
        <v>3</v>
      </c>
      <c r="E51" s="225" t="s">
        <v>2296</v>
      </c>
      <c r="F51" s="227" t="s">
        <v>2300</v>
      </c>
      <c r="G51" s="225" t="s">
        <v>2301</v>
      </c>
      <c r="H51" s="221"/>
      <c r="I51" s="225" t="s">
        <v>2234</v>
      </c>
    </row>
  </sheetData>
  <autoFilter ref="A4:I51">
    <filterColumn colId="6">
      <filters blank="1">
        <filter val="เลขที่ 10/2564"/>
        <filter val="เลขที่ 12/2565"/>
        <filter val="เลขที่ 2/2566"/>
        <filter val="เลขที่ 3/2565"/>
        <filter val="เลขที่ 4/2564"/>
        <filter val="เลขที่ 7/2565"/>
        <filter val="เลขที่ 7/2566"/>
        <filter val="เลขที่ 8/2565"/>
        <filter val="เลขที่ 9/2565"/>
        <filter val="มี"/>
      </filters>
    </filterColumn>
  </autoFilter>
  <mergeCells count="2">
    <mergeCell ref="A1:M1"/>
    <mergeCell ref="A2:M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A10" workbookViewId="0">
      <selection activeCell="G22" sqref="G22"/>
    </sheetView>
  </sheetViews>
  <sheetFormatPr defaultRowHeight="12.5" x14ac:dyDescent="0.25"/>
  <cols>
    <col min="2" max="2" width="28.81640625" customWidth="1"/>
    <col min="3" max="3" width="20" customWidth="1"/>
    <col min="4" max="4" width="19.7265625" customWidth="1"/>
    <col min="5" max="5" width="13.26953125" customWidth="1"/>
    <col min="6" max="6" width="17.453125" customWidth="1"/>
  </cols>
  <sheetData>
    <row r="1" spans="1:13" ht="23" x14ac:dyDescent="0.7">
      <c r="A1" s="249" t="s">
        <v>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3" ht="23" x14ac:dyDescent="0.7">
      <c r="A2" s="249" t="s">
        <v>2302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</row>
    <row r="3" spans="1:13" ht="23" x14ac:dyDescent="0.7">
      <c r="A3" s="20"/>
      <c r="B3" s="20"/>
      <c r="C3" s="20"/>
      <c r="D3" s="20"/>
      <c r="E3" s="113"/>
      <c r="F3" s="20"/>
      <c r="G3" s="20"/>
      <c r="H3" s="20"/>
      <c r="I3" s="20"/>
      <c r="J3" s="20"/>
      <c r="K3" s="20"/>
      <c r="L3" s="20"/>
      <c r="M3" s="20"/>
    </row>
    <row r="4" spans="1:13" ht="23" x14ac:dyDescent="0.7">
      <c r="A4" s="40" t="s">
        <v>26</v>
      </c>
      <c r="B4" s="40" t="s">
        <v>37</v>
      </c>
      <c r="C4" s="40" t="s">
        <v>38</v>
      </c>
      <c r="D4" s="40" t="s">
        <v>39</v>
      </c>
      <c r="E4" s="40" t="s">
        <v>40</v>
      </c>
      <c r="F4" s="40" t="s">
        <v>41</v>
      </c>
      <c r="G4" s="40" t="s">
        <v>89</v>
      </c>
      <c r="H4" s="40" t="s">
        <v>108</v>
      </c>
      <c r="I4" s="229" t="s">
        <v>44</v>
      </c>
      <c r="J4" s="19"/>
      <c r="K4" s="19"/>
      <c r="L4" s="19"/>
      <c r="M4" s="19"/>
    </row>
    <row r="5" spans="1:13" ht="23" x14ac:dyDescent="0.7">
      <c r="A5" s="62">
        <v>1</v>
      </c>
      <c r="B5" s="62" t="s">
        <v>2303</v>
      </c>
      <c r="C5" s="62" t="s">
        <v>2304</v>
      </c>
      <c r="D5" s="62">
        <v>3</v>
      </c>
      <c r="E5" s="62" t="s">
        <v>2305</v>
      </c>
      <c r="F5" s="62">
        <v>815475147</v>
      </c>
      <c r="G5" s="230"/>
      <c r="H5" s="62">
        <v>2565</v>
      </c>
      <c r="I5" s="62" t="s">
        <v>2306</v>
      </c>
      <c r="J5" s="108"/>
      <c r="K5" s="20"/>
      <c r="L5" s="20"/>
      <c r="M5" s="20"/>
    </row>
    <row r="6" spans="1:13" ht="23" x14ac:dyDescent="0.7">
      <c r="A6" s="61">
        <v>2</v>
      </c>
      <c r="B6" s="61" t="s">
        <v>2307</v>
      </c>
      <c r="C6" s="61" t="s">
        <v>2308</v>
      </c>
      <c r="D6" s="61">
        <v>2</v>
      </c>
      <c r="E6" s="61" t="s">
        <v>2309</v>
      </c>
      <c r="F6" s="61">
        <v>833811157</v>
      </c>
      <c r="G6" s="230"/>
      <c r="H6" s="61"/>
      <c r="I6" s="61" t="s">
        <v>2310</v>
      </c>
      <c r="J6" s="20"/>
      <c r="K6" s="20"/>
      <c r="L6" s="20"/>
      <c r="M6" s="20"/>
    </row>
    <row r="7" spans="1:13" ht="23" x14ac:dyDescent="0.7">
      <c r="A7" s="61">
        <v>3</v>
      </c>
      <c r="B7" s="61" t="s">
        <v>2311</v>
      </c>
      <c r="C7" s="61" t="s">
        <v>2312</v>
      </c>
      <c r="D7" s="61">
        <v>5</v>
      </c>
      <c r="E7" s="61" t="s">
        <v>2313</v>
      </c>
      <c r="F7" s="61">
        <v>895747364</v>
      </c>
      <c r="G7" s="61"/>
      <c r="H7" s="61"/>
      <c r="I7" s="61" t="s">
        <v>2314</v>
      </c>
      <c r="J7" s="20"/>
      <c r="K7" s="20"/>
      <c r="L7" s="20"/>
      <c r="M7" s="20"/>
    </row>
    <row r="8" spans="1:13" ht="23" x14ac:dyDescent="0.7">
      <c r="A8" s="61">
        <v>4</v>
      </c>
      <c r="B8" s="61" t="s">
        <v>2315</v>
      </c>
      <c r="C8" s="61" t="s">
        <v>2316</v>
      </c>
      <c r="D8" s="61">
        <v>3</v>
      </c>
      <c r="E8" s="61" t="s">
        <v>2317</v>
      </c>
      <c r="F8" s="61">
        <v>973191752</v>
      </c>
      <c r="G8" s="61"/>
      <c r="H8" s="61"/>
      <c r="I8" s="61" t="s">
        <v>2306</v>
      </c>
      <c r="J8" s="20"/>
      <c r="K8" s="20"/>
      <c r="L8" s="20"/>
      <c r="M8" s="20"/>
    </row>
    <row r="9" spans="1:13" ht="23" x14ac:dyDescent="0.7">
      <c r="A9" s="61">
        <v>5</v>
      </c>
      <c r="B9" s="61" t="s">
        <v>2318</v>
      </c>
      <c r="C9" s="61" t="s">
        <v>2319</v>
      </c>
      <c r="D9" s="61">
        <v>2</v>
      </c>
      <c r="E9" s="61" t="s">
        <v>2320</v>
      </c>
      <c r="F9" s="61">
        <v>804676225</v>
      </c>
      <c r="G9" s="61"/>
      <c r="H9" s="61"/>
      <c r="I9" s="61" t="s">
        <v>2306</v>
      </c>
      <c r="J9" s="20"/>
      <c r="K9" s="20"/>
      <c r="L9" s="20"/>
      <c r="M9" s="20"/>
    </row>
    <row r="10" spans="1:13" ht="23" x14ac:dyDescent="0.7">
      <c r="A10" s="61">
        <v>6</v>
      </c>
      <c r="B10" s="61" t="s">
        <v>2321</v>
      </c>
      <c r="C10" s="61" t="s">
        <v>2322</v>
      </c>
      <c r="D10" s="61">
        <v>3</v>
      </c>
      <c r="E10" s="61" t="s">
        <v>2323</v>
      </c>
      <c r="F10" s="61">
        <v>916584945</v>
      </c>
      <c r="G10" s="61"/>
      <c r="H10" s="61"/>
      <c r="I10" s="61" t="s">
        <v>2306</v>
      </c>
      <c r="J10" s="20"/>
      <c r="K10" s="20"/>
      <c r="L10" s="20"/>
      <c r="M10" s="20"/>
    </row>
    <row r="11" spans="1:13" ht="23" x14ac:dyDescent="0.7">
      <c r="A11" s="61">
        <v>7</v>
      </c>
      <c r="B11" s="61" t="s">
        <v>2324</v>
      </c>
      <c r="C11" s="61" t="s">
        <v>2325</v>
      </c>
      <c r="D11" s="61">
        <v>2</v>
      </c>
      <c r="E11" s="61" t="s">
        <v>2326</v>
      </c>
      <c r="F11" s="61">
        <v>86083554</v>
      </c>
      <c r="G11" s="61"/>
      <c r="H11" s="61"/>
      <c r="I11" s="61" t="s">
        <v>2314</v>
      </c>
      <c r="J11" s="20"/>
      <c r="K11" s="20"/>
      <c r="L11" s="20"/>
      <c r="M11" s="20"/>
    </row>
    <row r="12" spans="1:13" ht="23" x14ac:dyDescent="0.7">
      <c r="A12" s="61">
        <v>8</v>
      </c>
      <c r="B12" s="61" t="s">
        <v>2327</v>
      </c>
      <c r="C12" s="61" t="s">
        <v>2328</v>
      </c>
      <c r="D12" s="61">
        <v>2</v>
      </c>
      <c r="E12" s="61" t="s">
        <v>2329</v>
      </c>
      <c r="F12" s="61">
        <v>840896355</v>
      </c>
      <c r="G12" s="61"/>
      <c r="H12" s="61"/>
      <c r="I12" s="61" t="s">
        <v>2306</v>
      </c>
      <c r="J12" s="20"/>
      <c r="K12" s="20"/>
      <c r="L12" s="20"/>
      <c r="M12" s="20"/>
    </row>
    <row r="13" spans="1:13" ht="23" x14ac:dyDescent="0.7">
      <c r="A13" s="61">
        <v>9</v>
      </c>
      <c r="B13" s="61" t="s">
        <v>2330</v>
      </c>
      <c r="C13" s="61"/>
      <c r="D13" s="61">
        <v>3</v>
      </c>
      <c r="E13" s="61" t="s">
        <v>2326</v>
      </c>
      <c r="F13" s="61"/>
      <c r="G13" s="61"/>
      <c r="H13" s="61"/>
      <c r="I13" s="61" t="s">
        <v>2306</v>
      </c>
      <c r="J13" s="20"/>
      <c r="K13" s="20"/>
      <c r="L13" s="20"/>
      <c r="M13" s="20"/>
    </row>
    <row r="14" spans="1:13" ht="23" x14ac:dyDescent="0.7">
      <c r="A14" s="61">
        <v>10</v>
      </c>
      <c r="B14" s="61" t="s">
        <v>2331</v>
      </c>
      <c r="C14" s="61" t="s">
        <v>2332</v>
      </c>
      <c r="D14" s="61">
        <v>2</v>
      </c>
      <c r="E14" s="61" t="s">
        <v>2333</v>
      </c>
      <c r="F14" s="61">
        <v>952491356</v>
      </c>
      <c r="G14" s="61"/>
      <c r="H14" s="61"/>
      <c r="I14" s="61" t="s">
        <v>2306</v>
      </c>
      <c r="J14" s="20"/>
      <c r="K14" s="20"/>
      <c r="L14" s="20"/>
      <c r="M14" s="20"/>
    </row>
    <row r="15" spans="1:13" ht="23" x14ac:dyDescent="0.7">
      <c r="A15" s="61">
        <v>11</v>
      </c>
      <c r="B15" s="61" t="s">
        <v>2334</v>
      </c>
      <c r="C15" s="61" t="s">
        <v>2335</v>
      </c>
      <c r="D15" s="61">
        <v>3</v>
      </c>
      <c r="E15" s="61" t="s">
        <v>2336</v>
      </c>
      <c r="F15" s="61">
        <v>621299557</v>
      </c>
      <c r="G15" s="61"/>
      <c r="H15" s="61"/>
      <c r="I15" s="61" t="s">
        <v>2306</v>
      </c>
      <c r="J15" s="20"/>
      <c r="K15" s="20"/>
      <c r="L15" s="20"/>
      <c r="M15" s="20"/>
    </row>
    <row r="16" spans="1:13" ht="23" x14ac:dyDescent="0.7">
      <c r="A16" s="61">
        <v>12</v>
      </c>
      <c r="B16" s="61" t="s">
        <v>2337</v>
      </c>
      <c r="C16" s="61" t="s">
        <v>2338</v>
      </c>
      <c r="D16" s="61">
        <v>2</v>
      </c>
      <c r="E16" s="61" t="s">
        <v>2339</v>
      </c>
      <c r="F16" s="61">
        <v>850247303</v>
      </c>
      <c r="G16" s="61"/>
      <c r="H16" s="61"/>
      <c r="I16" s="61" t="s">
        <v>2306</v>
      </c>
      <c r="J16" s="20"/>
      <c r="K16" s="20"/>
      <c r="L16" s="20"/>
      <c r="M16" s="20"/>
    </row>
    <row r="17" spans="1:13" ht="23" x14ac:dyDescent="0.7">
      <c r="A17" s="61">
        <v>13</v>
      </c>
      <c r="B17" s="61" t="s">
        <v>2340</v>
      </c>
      <c r="C17" s="61"/>
      <c r="D17" s="61">
        <v>3</v>
      </c>
      <c r="E17" s="61" t="s">
        <v>2326</v>
      </c>
      <c r="F17" s="61">
        <v>942703111</v>
      </c>
      <c r="G17" s="61"/>
      <c r="H17" s="61"/>
      <c r="I17" s="61" t="s">
        <v>2306</v>
      </c>
      <c r="J17" s="20"/>
      <c r="K17" s="20"/>
      <c r="L17" s="20"/>
      <c r="M17" s="20"/>
    </row>
    <row r="18" spans="1:13" ht="23" x14ac:dyDescent="0.7">
      <c r="A18" s="61"/>
      <c r="B18" s="61"/>
      <c r="C18" s="61"/>
      <c r="D18" s="61"/>
      <c r="E18" s="61"/>
      <c r="F18" s="61"/>
      <c r="G18" s="61"/>
      <c r="H18" s="61"/>
      <c r="I18" s="61"/>
      <c r="J18" s="20"/>
      <c r="K18" s="20"/>
      <c r="L18" s="20"/>
      <c r="M18" s="20"/>
    </row>
  </sheetData>
  <mergeCells count="2">
    <mergeCell ref="A1:M1"/>
    <mergeCell ref="A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opLeftCell="A168" workbookViewId="0">
      <selection activeCell="B184" sqref="B184"/>
    </sheetView>
  </sheetViews>
  <sheetFormatPr defaultRowHeight="12.5" x14ac:dyDescent="0.25"/>
  <cols>
    <col min="2" max="2" width="24.26953125" customWidth="1"/>
    <col min="3" max="3" width="20.54296875" customWidth="1"/>
    <col min="4" max="4" width="13.1796875" customWidth="1"/>
    <col min="5" max="5" width="22.54296875" customWidth="1"/>
    <col min="6" max="6" width="18.453125" customWidth="1"/>
    <col min="7" max="7" width="17.26953125" customWidth="1"/>
    <col min="8" max="8" width="15.26953125" customWidth="1"/>
    <col min="9" max="9" width="19.7265625" customWidth="1"/>
  </cols>
  <sheetData>
    <row r="1" spans="1:9" ht="23" x14ac:dyDescent="0.7">
      <c r="A1" s="238" t="s">
        <v>323</v>
      </c>
      <c r="B1" s="238"/>
      <c r="C1" s="238"/>
      <c r="D1" s="238"/>
      <c r="E1" s="238"/>
      <c r="F1" s="238"/>
      <c r="G1" s="238"/>
      <c r="H1" s="238"/>
      <c r="I1" s="238"/>
    </row>
    <row r="2" spans="1:9" ht="23" x14ac:dyDescent="0.7">
      <c r="A2" s="238" t="s">
        <v>324</v>
      </c>
      <c r="B2" s="238"/>
      <c r="C2" s="238"/>
      <c r="D2" s="238"/>
      <c r="E2" s="238"/>
      <c r="F2" s="238"/>
      <c r="G2" s="238"/>
      <c r="H2" s="238"/>
      <c r="I2" s="238"/>
    </row>
    <row r="3" spans="1:9" ht="23" x14ac:dyDescent="0.7">
      <c r="A3" s="239"/>
      <c r="B3" s="239"/>
      <c r="C3" s="239"/>
      <c r="D3" s="239"/>
      <c r="E3" s="239"/>
      <c r="F3" s="239"/>
      <c r="G3" s="239"/>
      <c r="H3" s="239"/>
      <c r="I3" s="239"/>
    </row>
    <row r="4" spans="1:9" ht="23" x14ac:dyDescent="0.25">
      <c r="A4" s="76" t="s">
        <v>26</v>
      </c>
      <c r="B4" s="76" t="s">
        <v>37</v>
      </c>
      <c r="C4" s="76" t="s">
        <v>38</v>
      </c>
      <c r="D4" s="76" t="s">
        <v>39</v>
      </c>
      <c r="E4" s="76" t="s">
        <v>40</v>
      </c>
      <c r="F4" s="76" t="s">
        <v>41</v>
      </c>
      <c r="G4" s="76" t="s">
        <v>89</v>
      </c>
      <c r="H4" s="76" t="s">
        <v>108</v>
      </c>
      <c r="I4" s="77" t="s">
        <v>44</v>
      </c>
    </row>
    <row r="5" spans="1:9" ht="23" x14ac:dyDescent="0.25">
      <c r="A5" s="78">
        <v>1</v>
      </c>
      <c r="B5" s="78" t="s">
        <v>325</v>
      </c>
      <c r="C5" s="78" t="s">
        <v>326</v>
      </c>
      <c r="D5" s="78">
        <v>1</v>
      </c>
      <c r="E5" s="78" t="s">
        <v>327</v>
      </c>
      <c r="F5" s="78" t="s">
        <v>328</v>
      </c>
      <c r="G5" s="78" t="s">
        <v>329</v>
      </c>
      <c r="H5" s="78"/>
      <c r="I5" s="78" t="s">
        <v>330</v>
      </c>
    </row>
    <row r="6" spans="1:9" ht="23" x14ac:dyDescent="0.25">
      <c r="A6" s="78">
        <v>2</v>
      </c>
      <c r="B6" s="78" t="s">
        <v>331</v>
      </c>
      <c r="C6" s="78" t="s">
        <v>332</v>
      </c>
      <c r="D6" s="78">
        <v>2</v>
      </c>
      <c r="E6" s="78" t="s">
        <v>333</v>
      </c>
      <c r="F6" s="78" t="s">
        <v>334</v>
      </c>
      <c r="G6" s="78"/>
      <c r="H6" s="78"/>
      <c r="I6" s="78" t="s">
        <v>330</v>
      </c>
    </row>
    <row r="7" spans="1:9" ht="23" x14ac:dyDescent="0.25">
      <c r="A7" s="78">
        <v>3</v>
      </c>
      <c r="B7" s="78" t="s">
        <v>335</v>
      </c>
      <c r="C7" s="78" t="s">
        <v>336</v>
      </c>
      <c r="D7" s="78">
        <v>1</v>
      </c>
      <c r="E7" s="78" t="s">
        <v>337</v>
      </c>
      <c r="F7" s="78" t="s">
        <v>338</v>
      </c>
      <c r="G7" s="78"/>
      <c r="H7" s="78"/>
      <c r="I7" s="78" t="s">
        <v>330</v>
      </c>
    </row>
    <row r="8" spans="1:9" ht="23" x14ac:dyDescent="0.25">
      <c r="A8" s="78">
        <v>4</v>
      </c>
      <c r="B8" s="79" t="s">
        <v>339</v>
      </c>
      <c r="C8" s="79" t="s">
        <v>340</v>
      </c>
      <c r="D8" s="79">
        <v>1</v>
      </c>
      <c r="E8" s="79" t="s">
        <v>341</v>
      </c>
      <c r="F8" s="78" t="s">
        <v>342</v>
      </c>
      <c r="G8" s="78"/>
      <c r="H8" s="78"/>
      <c r="I8" s="78" t="s">
        <v>343</v>
      </c>
    </row>
    <row r="9" spans="1:9" ht="23" x14ac:dyDescent="0.25">
      <c r="A9" s="78">
        <v>5</v>
      </c>
      <c r="B9" s="79" t="s">
        <v>344</v>
      </c>
      <c r="C9" s="79" t="s">
        <v>345</v>
      </c>
      <c r="D9" s="79">
        <v>1</v>
      </c>
      <c r="E9" s="79" t="s">
        <v>346</v>
      </c>
      <c r="F9" s="78" t="s">
        <v>347</v>
      </c>
      <c r="G9" s="78"/>
      <c r="H9" s="78"/>
      <c r="I9" s="78" t="s">
        <v>343</v>
      </c>
    </row>
    <row r="10" spans="1:9" ht="23" x14ac:dyDescent="0.25">
      <c r="A10" s="78">
        <v>6</v>
      </c>
      <c r="B10" s="79" t="s">
        <v>348</v>
      </c>
      <c r="C10" s="79" t="s">
        <v>349</v>
      </c>
      <c r="D10" s="79">
        <v>1</v>
      </c>
      <c r="E10" s="79" t="s">
        <v>350</v>
      </c>
      <c r="F10" s="78" t="s">
        <v>351</v>
      </c>
      <c r="G10" s="78"/>
      <c r="H10" s="78"/>
      <c r="I10" s="78" t="s">
        <v>343</v>
      </c>
    </row>
    <row r="11" spans="1:9" ht="23" x14ac:dyDescent="0.25">
      <c r="A11" s="78">
        <v>7</v>
      </c>
      <c r="B11" s="79" t="s">
        <v>352</v>
      </c>
      <c r="C11" s="79" t="s">
        <v>353</v>
      </c>
      <c r="D11" s="79">
        <v>1</v>
      </c>
      <c r="E11" s="79" t="s">
        <v>354</v>
      </c>
      <c r="F11" s="78" t="s">
        <v>355</v>
      </c>
      <c r="G11" s="78"/>
      <c r="H11" s="78"/>
      <c r="I11" s="78" t="s">
        <v>343</v>
      </c>
    </row>
    <row r="12" spans="1:9" ht="23" x14ac:dyDescent="0.25">
      <c r="A12" s="78">
        <v>8</v>
      </c>
      <c r="B12" s="79" t="s">
        <v>356</v>
      </c>
      <c r="C12" s="79" t="s">
        <v>357</v>
      </c>
      <c r="D12" s="79">
        <v>2</v>
      </c>
      <c r="E12" s="79" t="s">
        <v>358</v>
      </c>
      <c r="F12" s="78" t="s">
        <v>359</v>
      </c>
      <c r="G12" s="78"/>
      <c r="H12" s="78"/>
      <c r="I12" s="78" t="s">
        <v>343</v>
      </c>
    </row>
    <row r="13" spans="1:9" ht="23" x14ac:dyDescent="0.25">
      <c r="A13" s="78">
        <v>9</v>
      </c>
      <c r="B13" s="79" t="s">
        <v>360</v>
      </c>
      <c r="C13" s="79" t="s">
        <v>361</v>
      </c>
      <c r="D13" s="79">
        <v>1</v>
      </c>
      <c r="E13" s="79" t="s">
        <v>362</v>
      </c>
      <c r="F13" s="78" t="s">
        <v>363</v>
      </c>
      <c r="G13" s="78"/>
      <c r="H13" s="78"/>
      <c r="I13" s="78" t="s">
        <v>343</v>
      </c>
    </row>
    <row r="14" spans="1:9" ht="23" x14ac:dyDescent="0.25">
      <c r="A14" s="78">
        <v>10</v>
      </c>
      <c r="B14" s="79" t="s">
        <v>364</v>
      </c>
      <c r="C14" s="79" t="s">
        <v>365</v>
      </c>
      <c r="D14" s="79">
        <v>1</v>
      </c>
      <c r="E14" s="79" t="s">
        <v>366</v>
      </c>
      <c r="F14" s="78" t="s">
        <v>367</v>
      </c>
      <c r="G14" s="78"/>
      <c r="H14" s="78"/>
      <c r="I14" s="78" t="s">
        <v>343</v>
      </c>
    </row>
    <row r="15" spans="1:9" ht="23" x14ac:dyDescent="0.25">
      <c r="A15" s="78">
        <v>11</v>
      </c>
      <c r="B15" s="79" t="s">
        <v>368</v>
      </c>
      <c r="C15" s="79" t="s">
        <v>369</v>
      </c>
      <c r="D15" s="79">
        <v>2</v>
      </c>
      <c r="E15" s="79" t="s">
        <v>370</v>
      </c>
      <c r="F15" s="78" t="s">
        <v>371</v>
      </c>
      <c r="G15" s="78"/>
      <c r="H15" s="78"/>
      <c r="I15" s="78" t="s">
        <v>343</v>
      </c>
    </row>
    <row r="16" spans="1:9" ht="23" x14ac:dyDescent="0.25">
      <c r="A16" s="78">
        <v>12</v>
      </c>
      <c r="B16" s="80" t="s">
        <v>372</v>
      </c>
      <c r="C16" s="80" t="s">
        <v>373</v>
      </c>
      <c r="D16" s="80">
        <v>1</v>
      </c>
      <c r="E16" s="80" t="s">
        <v>374</v>
      </c>
      <c r="F16" s="78" t="s">
        <v>375</v>
      </c>
      <c r="G16" s="78"/>
      <c r="H16" s="78"/>
      <c r="I16" s="78" t="s">
        <v>376</v>
      </c>
    </row>
    <row r="17" spans="1:9" ht="23" x14ac:dyDescent="0.25">
      <c r="A17" s="78">
        <v>13</v>
      </c>
      <c r="B17" s="80" t="s">
        <v>377</v>
      </c>
      <c r="C17" s="80" t="s">
        <v>378</v>
      </c>
      <c r="D17" s="80">
        <v>1</v>
      </c>
      <c r="E17" s="80" t="s">
        <v>379</v>
      </c>
      <c r="F17" s="78" t="s">
        <v>380</v>
      </c>
      <c r="G17" s="78"/>
      <c r="H17" s="78"/>
      <c r="I17" s="78" t="s">
        <v>376</v>
      </c>
    </row>
    <row r="18" spans="1:9" ht="23" x14ac:dyDescent="0.25">
      <c r="A18" s="78">
        <v>14</v>
      </c>
      <c r="B18" s="80" t="s">
        <v>381</v>
      </c>
      <c r="C18" s="80" t="s">
        <v>382</v>
      </c>
      <c r="D18" s="80">
        <v>2</v>
      </c>
      <c r="E18" s="80" t="s">
        <v>383</v>
      </c>
      <c r="F18" s="78" t="s">
        <v>384</v>
      </c>
      <c r="G18" s="78"/>
      <c r="H18" s="78"/>
      <c r="I18" s="78" t="s">
        <v>376</v>
      </c>
    </row>
    <row r="19" spans="1:9" ht="23" x14ac:dyDescent="0.25">
      <c r="A19" s="78">
        <v>15</v>
      </c>
      <c r="B19" s="80" t="s">
        <v>385</v>
      </c>
      <c r="C19" s="80" t="s">
        <v>386</v>
      </c>
      <c r="D19" s="80">
        <v>1</v>
      </c>
      <c r="E19" s="80" t="s">
        <v>387</v>
      </c>
      <c r="F19" s="78" t="s">
        <v>388</v>
      </c>
      <c r="G19" s="78"/>
      <c r="H19" s="78"/>
      <c r="I19" s="78" t="s">
        <v>376</v>
      </c>
    </row>
    <row r="20" spans="1:9" ht="23" x14ac:dyDescent="0.25">
      <c r="A20" s="78">
        <v>16</v>
      </c>
      <c r="B20" s="80" t="s">
        <v>389</v>
      </c>
      <c r="C20" s="80" t="s">
        <v>390</v>
      </c>
      <c r="D20" s="80">
        <v>1</v>
      </c>
      <c r="E20" s="80" t="s">
        <v>391</v>
      </c>
      <c r="F20" s="78" t="s">
        <v>95</v>
      </c>
      <c r="G20" s="78"/>
      <c r="H20" s="78"/>
      <c r="I20" s="78" t="s">
        <v>376</v>
      </c>
    </row>
    <row r="21" spans="1:9" ht="23" x14ac:dyDescent="0.25">
      <c r="A21" s="78">
        <v>17</v>
      </c>
      <c r="B21" s="80" t="s">
        <v>392</v>
      </c>
      <c r="C21" s="80" t="s">
        <v>393</v>
      </c>
      <c r="D21" s="80">
        <v>2</v>
      </c>
      <c r="E21" s="80" t="s">
        <v>394</v>
      </c>
      <c r="F21" s="78" t="s">
        <v>95</v>
      </c>
      <c r="G21" s="78"/>
      <c r="H21" s="78"/>
      <c r="I21" s="78" t="s">
        <v>376</v>
      </c>
    </row>
    <row r="22" spans="1:9" ht="23" x14ac:dyDescent="0.25">
      <c r="A22" s="78">
        <v>18</v>
      </c>
      <c r="B22" s="80" t="s">
        <v>395</v>
      </c>
      <c r="C22" s="80" t="s">
        <v>396</v>
      </c>
      <c r="D22" s="80">
        <v>1</v>
      </c>
      <c r="E22" s="80" t="s">
        <v>397</v>
      </c>
      <c r="F22" s="78" t="s">
        <v>95</v>
      </c>
      <c r="G22" s="78"/>
      <c r="H22" s="78"/>
      <c r="I22" s="78" t="s">
        <v>376</v>
      </c>
    </row>
    <row r="23" spans="1:9" ht="23" x14ac:dyDescent="0.25">
      <c r="A23" s="78">
        <v>19</v>
      </c>
      <c r="B23" s="80" t="s">
        <v>398</v>
      </c>
      <c r="C23" s="80" t="s">
        <v>399</v>
      </c>
      <c r="D23" s="80">
        <v>1</v>
      </c>
      <c r="E23" s="80" t="s">
        <v>400</v>
      </c>
      <c r="F23" s="78" t="s">
        <v>95</v>
      </c>
      <c r="G23" s="78"/>
      <c r="H23" s="78"/>
      <c r="I23" s="78" t="s">
        <v>376</v>
      </c>
    </row>
    <row r="24" spans="1:9" ht="23" x14ac:dyDescent="0.25">
      <c r="A24" s="78">
        <v>20</v>
      </c>
      <c r="B24" s="80" t="s">
        <v>401</v>
      </c>
      <c r="C24" s="80" t="s">
        <v>402</v>
      </c>
      <c r="D24" s="80">
        <v>1</v>
      </c>
      <c r="E24" s="80" t="s">
        <v>403</v>
      </c>
      <c r="F24" s="78" t="s">
        <v>95</v>
      </c>
      <c r="G24" s="78"/>
      <c r="H24" s="78"/>
      <c r="I24" s="78" t="s">
        <v>330</v>
      </c>
    </row>
    <row r="25" spans="1:9" ht="23" x14ac:dyDescent="0.25">
      <c r="A25" s="78">
        <v>21</v>
      </c>
      <c r="B25" s="80" t="s">
        <v>404</v>
      </c>
      <c r="C25" s="80" t="s">
        <v>405</v>
      </c>
      <c r="D25" s="80">
        <v>2</v>
      </c>
      <c r="E25" s="80" t="s">
        <v>406</v>
      </c>
      <c r="F25" s="78" t="s">
        <v>95</v>
      </c>
      <c r="G25" s="78"/>
      <c r="H25" s="78"/>
      <c r="I25" s="78" t="s">
        <v>330</v>
      </c>
    </row>
    <row r="26" spans="1:9" ht="23" x14ac:dyDescent="0.25">
      <c r="A26" s="78">
        <v>22</v>
      </c>
      <c r="B26" s="80" t="s">
        <v>407</v>
      </c>
      <c r="C26" s="80" t="s">
        <v>408</v>
      </c>
      <c r="D26" s="80">
        <v>1</v>
      </c>
      <c r="E26" s="80" t="s">
        <v>409</v>
      </c>
      <c r="F26" s="78" t="s">
        <v>95</v>
      </c>
      <c r="G26" s="78"/>
      <c r="H26" s="78"/>
      <c r="I26" s="78" t="s">
        <v>330</v>
      </c>
    </row>
    <row r="27" spans="1:9" ht="23" x14ac:dyDescent="0.25">
      <c r="A27" s="78">
        <v>23</v>
      </c>
      <c r="B27" s="80" t="s">
        <v>410</v>
      </c>
      <c r="C27" s="80" t="s">
        <v>411</v>
      </c>
      <c r="D27" s="80">
        <v>3</v>
      </c>
      <c r="E27" s="80" t="s">
        <v>412</v>
      </c>
      <c r="F27" s="78" t="s">
        <v>413</v>
      </c>
      <c r="G27" s="78"/>
      <c r="H27" s="78"/>
      <c r="I27" s="78" t="s">
        <v>414</v>
      </c>
    </row>
    <row r="28" spans="1:9" ht="23" x14ac:dyDescent="0.25">
      <c r="A28" s="78">
        <v>24</v>
      </c>
      <c r="B28" s="81" t="s">
        <v>415</v>
      </c>
      <c r="C28" s="80" t="s">
        <v>416</v>
      </c>
      <c r="D28" s="80">
        <v>1</v>
      </c>
      <c r="E28" s="80" t="s">
        <v>417</v>
      </c>
      <c r="F28" s="78" t="s">
        <v>95</v>
      </c>
      <c r="G28" s="78"/>
      <c r="H28" s="78"/>
      <c r="I28" s="78" t="s">
        <v>418</v>
      </c>
    </row>
    <row r="29" spans="1:9" ht="23" x14ac:dyDescent="0.25">
      <c r="A29" s="78">
        <v>25</v>
      </c>
      <c r="B29" s="80" t="s">
        <v>419</v>
      </c>
      <c r="C29" s="80" t="s">
        <v>420</v>
      </c>
      <c r="D29" s="80">
        <v>1</v>
      </c>
      <c r="E29" s="80" t="s">
        <v>421</v>
      </c>
      <c r="F29" s="78" t="s">
        <v>422</v>
      </c>
      <c r="G29" s="78"/>
      <c r="H29" s="78"/>
      <c r="I29" s="78" t="s">
        <v>418</v>
      </c>
    </row>
    <row r="30" spans="1:9" ht="23" x14ac:dyDescent="0.25">
      <c r="A30" s="78">
        <v>26</v>
      </c>
      <c r="B30" s="81" t="s">
        <v>423</v>
      </c>
      <c r="C30" s="80" t="s">
        <v>424</v>
      </c>
      <c r="D30" s="80">
        <v>1</v>
      </c>
      <c r="E30" s="80" t="s">
        <v>425</v>
      </c>
      <c r="F30" s="78" t="s">
        <v>426</v>
      </c>
      <c r="G30" s="78"/>
      <c r="H30" s="78"/>
      <c r="I30" s="78" t="s">
        <v>418</v>
      </c>
    </row>
    <row r="31" spans="1:9" ht="23" x14ac:dyDescent="0.25">
      <c r="A31" s="78">
        <v>27</v>
      </c>
      <c r="B31" s="81" t="s">
        <v>427</v>
      </c>
      <c r="C31" s="80" t="s">
        <v>428</v>
      </c>
      <c r="D31" s="80">
        <v>1</v>
      </c>
      <c r="E31" s="80" t="s">
        <v>429</v>
      </c>
      <c r="F31" s="78" t="s">
        <v>95</v>
      </c>
      <c r="G31" s="78"/>
      <c r="H31" s="78"/>
      <c r="I31" s="78" t="s">
        <v>418</v>
      </c>
    </row>
    <row r="32" spans="1:9" ht="23" x14ac:dyDescent="0.25">
      <c r="A32" s="78">
        <v>28</v>
      </c>
      <c r="B32" s="81" t="s">
        <v>430</v>
      </c>
      <c r="C32" s="80" t="s">
        <v>431</v>
      </c>
      <c r="D32" s="80">
        <v>1</v>
      </c>
      <c r="E32" s="80" t="s">
        <v>432</v>
      </c>
      <c r="F32" s="78" t="s">
        <v>95</v>
      </c>
      <c r="G32" s="78"/>
      <c r="H32" s="78"/>
      <c r="I32" s="78" t="s">
        <v>418</v>
      </c>
    </row>
    <row r="33" spans="1:9" ht="23" x14ac:dyDescent="0.25">
      <c r="A33" s="78">
        <v>29</v>
      </c>
      <c r="B33" s="81" t="s">
        <v>433</v>
      </c>
      <c r="C33" s="80" t="s">
        <v>434</v>
      </c>
      <c r="D33" s="80">
        <v>1</v>
      </c>
      <c r="E33" s="80" t="s">
        <v>435</v>
      </c>
      <c r="F33" s="78" t="s">
        <v>436</v>
      </c>
      <c r="G33" s="78"/>
      <c r="H33" s="78"/>
      <c r="I33" s="78" t="s">
        <v>418</v>
      </c>
    </row>
    <row r="34" spans="1:9" ht="23" x14ac:dyDescent="0.25">
      <c r="A34" s="78">
        <v>30</v>
      </c>
      <c r="B34" s="81" t="s">
        <v>437</v>
      </c>
      <c r="C34" s="80" t="s">
        <v>438</v>
      </c>
      <c r="D34" s="80">
        <v>1</v>
      </c>
      <c r="E34" s="80" t="s">
        <v>439</v>
      </c>
      <c r="F34" s="78" t="s">
        <v>95</v>
      </c>
      <c r="G34" s="78"/>
      <c r="H34" s="78"/>
      <c r="I34" s="78" t="s">
        <v>418</v>
      </c>
    </row>
    <row r="35" spans="1:9" ht="23" x14ac:dyDescent="0.25">
      <c r="A35" s="78">
        <v>31</v>
      </c>
      <c r="B35" s="80" t="s">
        <v>440</v>
      </c>
      <c r="C35" s="80" t="s">
        <v>441</v>
      </c>
      <c r="D35" s="80">
        <v>1</v>
      </c>
      <c r="E35" s="80" t="s">
        <v>442</v>
      </c>
      <c r="F35" s="78" t="s">
        <v>95</v>
      </c>
      <c r="G35" s="78"/>
      <c r="H35" s="78"/>
      <c r="I35" s="78" t="s">
        <v>418</v>
      </c>
    </row>
    <row r="36" spans="1:9" ht="23" x14ac:dyDescent="0.25">
      <c r="A36" s="78">
        <v>32</v>
      </c>
      <c r="B36" s="81" t="s">
        <v>443</v>
      </c>
      <c r="C36" s="80" t="s">
        <v>444</v>
      </c>
      <c r="D36" s="80">
        <v>1</v>
      </c>
      <c r="E36" s="80" t="s">
        <v>445</v>
      </c>
      <c r="F36" s="78" t="s">
        <v>446</v>
      </c>
      <c r="G36" s="78"/>
      <c r="H36" s="78"/>
      <c r="I36" s="78" t="s">
        <v>418</v>
      </c>
    </row>
    <row r="37" spans="1:9" ht="23" x14ac:dyDescent="0.25">
      <c r="A37" s="78">
        <v>33</v>
      </c>
      <c r="B37" s="81" t="s">
        <v>447</v>
      </c>
      <c r="C37" s="80" t="s">
        <v>448</v>
      </c>
      <c r="D37" s="80">
        <v>1</v>
      </c>
      <c r="E37" s="80" t="s">
        <v>449</v>
      </c>
      <c r="F37" s="78" t="s">
        <v>95</v>
      </c>
      <c r="G37" s="78"/>
      <c r="H37" s="78"/>
      <c r="I37" s="78" t="s">
        <v>418</v>
      </c>
    </row>
    <row r="38" spans="1:9" ht="23" x14ac:dyDescent="0.25">
      <c r="A38" s="78">
        <v>34</v>
      </c>
      <c r="B38" s="81" t="s">
        <v>450</v>
      </c>
      <c r="C38" s="80" t="s">
        <v>451</v>
      </c>
      <c r="D38" s="80">
        <v>3</v>
      </c>
      <c r="E38" s="80" t="s">
        <v>452</v>
      </c>
      <c r="F38" s="78" t="s">
        <v>453</v>
      </c>
      <c r="G38" s="78"/>
      <c r="H38" s="78">
        <v>2565</v>
      </c>
      <c r="I38" s="78" t="s">
        <v>418</v>
      </c>
    </row>
    <row r="39" spans="1:9" ht="23" x14ac:dyDescent="0.25">
      <c r="A39" s="78">
        <v>35</v>
      </c>
      <c r="B39" s="81" t="s">
        <v>454</v>
      </c>
      <c r="C39" s="80" t="s">
        <v>455</v>
      </c>
      <c r="D39" s="80">
        <v>5</v>
      </c>
      <c r="E39" s="80" t="s">
        <v>456</v>
      </c>
      <c r="F39" s="78" t="s">
        <v>457</v>
      </c>
      <c r="G39" s="78"/>
      <c r="H39" s="78">
        <v>2565</v>
      </c>
      <c r="I39" s="78" t="s">
        <v>418</v>
      </c>
    </row>
    <row r="40" spans="1:9" ht="23" x14ac:dyDescent="0.25">
      <c r="A40" s="78">
        <v>36</v>
      </c>
      <c r="B40" s="81" t="s">
        <v>458</v>
      </c>
      <c r="C40" s="80" t="s">
        <v>459</v>
      </c>
      <c r="D40" s="80">
        <v>1</v>
      </c>
      <c r="E40" s="80" t="s">
        <v>460</v>
      </c>
      <c r="F40" s="78" t="s">
        <v>95</v>
      </c>
      <c r="G40" s="78"/>
      <c r="H40" s="78"/>
      <c r="I40" s="78" t="s">
        <v>418</v>
      </c>
    </row>
    <row r="41" spans="1:9" ht="23" x14ac:dyDescent="0.25">
      <c r="A41" s="78">
        <v>37</v>
      </c>
      <c r="B41" s="80" t="s">
        <v>461</v>
      </c>
      <c r="C41" s="80" t="s">
        <v>462</v>
      </c>
      <c r="D41" s="80">
        <v>1</v>
      </c>
      <c r="E41" s="80" t="s">
        <v>463</v>
      </c>
      <c r="F41" s="78" t="s">
        <v>95</v>
      </c>
      <c r="G41" s="78"/>
      <c r="H41" s="78"/>
      <c r="I41" s="78" t="s">
        <v>418</v>
      </c>
    </row>
    <row r="42" spans="1:9" ht="23" x14ac:dyDescent="0.25">
      <c r="A42" s="78">
        <v>38</v>
      </c>
      <c r="B42" s="81" t="s">
        <v>464</v>
      </c>
      <c r="C42" s="80" t="s">
        <v>465</v>
      </c>
      <c r="D42" s="80">
        <v>3</v>
      </c>
      <c r="E42" s="80" t="s">
        <v>466</v>
      </c>
      <c r="F42" s="78" t="s">
        <v>95</v>
      </c>
      <c r="G42" s="78"/>
      <c r="H42" s="78"/>
      <c r="I42" s="78" t="s">
        <v>418</v>
      </c>
    </row>
    <row r="43" spans="1:9" ht="23" x14ac:dyDescent="0.25">
      <c r="A43" s="78">
        <v>39</v>
      </c>
      <c r="B43" s="80" t="s">
        <v>467</v>
      </c>
      <c r="C43" s="80" t="s">
        <v>468</v>
      </c>
      <c r="D43" s="80">
        <v>1</v>
      </c>
      <c r="E43" s="80" t="s">
        <v>469</v>
      </c>
      <c r="F43" s="78" t="s">
        <v>95</v>
      </c>
      <c r="G43" s="78"/>
      <c r="H43" s="78"/>
      <c r="I43" s="78" t="s">
        <v>418</v>
      </c>
    </row>
    <row r="44" spans="1:9" ht="23" x14ac:dyDescent="0.25">
      <c r="A44" s="78">
        <v>40</v>
      </c>
      <c r="B44" s="80" t="s">
        <v>470</v>
      </c>
      <c r="C44" s="80" t="s">
        <v>471</v>
      </c>
      <c r="D44" s="80">
        <v>1</v>
      </c>
      <c r="E44" s="80" t="s">
        <v>472</v>
      </c>
      <c r="F44" s="78" t="s">
        <v>95</v>
      </c>
      <c r="G44" s="78"/>
      <c r="H44" s="78"/>
      <c r="I44" s="78" t="s">
        <v>418</v>
      </c>
    </row>
    <row r="45" spans="1:9" ht="23" x14ac:dyDescent="0.25">
      <c r="A45" s="78">
        <v>41</v>
      </c>
      <c r="B45" s="81" t="s">
        <v>473</v>
      </c>
      <c r="C45" s="80" t="s">
        <v>474</v>
      </c>
      <c r="D45" s="80">
        <v>1</v>
      </c>
      <c r="E45" s="80" t="s">
        <v>475</v>
      </c>
      <c r="F45" s="78" t="s">
        <v>95</v>
      </c>
      <c r="G45" s="78"/>
      <c r="H45" s="78"/>
      <c r="I45" s="78" t="s">
        <v>418</v>
      </c>
    </row>
    <row r="46" spans="1:9" ht="23" x14ac:dyDescent="0.25">
      <c r="A46" s="78">
        <v>42</v>
      </c>
      <c r="B46" s="80" t="s">
        <v>476</v>
      </c>
      <c r="C46" s="80" t="s">
        <v>477</v>
      </c>
      <c r="D46" s="80">
        <v>1</v>
      </c>
      <c r="E46" s="80" t="s">
        <v>478</v>
      </c>
      <c r="F46" s="78" t="s">
        <v>95</v>
      </c>
      <c r="G46" s="78"/>
      <c r="H46" s="78"/>
      <c r="I46" s="78" t="s">
        <v>414</v>
      </c>
    </row>
    <row r="47" spans="1:9" ht="23" x14ac:dyDescent="0.25">
      <c r="A47" s="78">
        <v>43</v>
      </c>
      <c r="B47" s="80" t="s">
        <v>479</v>
      </c>
      <c r="C47" s="80" t="s">
        <v>480</v>
      </c>
      <c r="D47" s="80">
        <v>1</v>
      </c>
      <c r="E47" s="80"/>
      <c r="F47" s="78" t="s">
        <v>95</v>
      </c>
      <c r="G47" s="78"/>
      <c r="H47" s="78"/>
      <c r="I47" s="78" t="s">
        <v>414</v>
      </c>
    </row>
    <row r="48" spans="1:9" ht="23" x14ac:dyDescent="0.25">
      <c r="A48" s="78">
        <v>44</v>
      </c>
      <c r="B48" s="80" t="s">
        <v>481</v>
      </c>
      <c r="C48" s="80" t="s">
        <v>482</v>
      </c>
      <c r="D48" s="80">
        <v>1</v>
      </c>
      <c r="E48" s="80" t="s">
        <v>483</v>
      </c>
      <c r="F48" s="78" t="s">
        <v>95</v>
      </c>
      <c r="G48" s="78"/>
      <c r="H48" s="78"/>
      <c r="I48" s="78" t="s">
        <v>414</v>
      </c>
    </row>
    <row r="49" spans="1:9" ht="23" x14ac:dyDescent="0.25">
      <c r="A49" s="78">
        <v>45</v>
      </c>
      <c r="B49" s="80" t="s">
        <v>484</v>
      </c>
      <c r="C49" s="80" t="s">
        <v>485</v>
      </c>
      <c r="D49" s="80">
        <v>1</v>
      </c>
      <c r="E49" s="80" t="s">
        <v>486</v>
      </c>
      <c r="F49" s="78" t="s">
        <v>95</v>
      </c>
      <c r="G49" s="78"/>
      <c r="H49" s="78"/>
      <c r="I49" s="78" t="s">
        <v>414</v>
      </c>
    </row>
    <row r="50" spans="1:9" ht="23" x14ac:dyDescent="0.25">
      <c r="A50" s="78">
        <v>46</v>
      </c>
      <c r="B50" s="80" t="s">
        <v>487</v>
      </c>
      <c r="C50" s="80" t="s">
        <v>488</v>
      </c>
      <c r="D50" s="80">
        <v>1</v>
      </c>
      <c r="E50" s="80" t="s">
        <v>489</v>
      </c>
      <c r="F50" s="78" t="s">
        <v>95</v>
      </c>
      <c r="G50" s="78"/>
      <c r="H50" s="78"/>
      <c r="I50" s="78" t="s">
        <v>414</v>
      </c>
    </row>
    <row r="51" spans="1:9" ht="23" x14ac:dyDescent="0.25">
      <c r="A51" s="78">
        <v>47</v>
      </c>
      <c r="B51" s="80" t="s">
        <v>490</v>
      </c>
      <c r="C51" s="80" t="s">
        <v>491</v>
      </c>
      <c r="D51" s="80">
        <v>1</v>
      </c>
      <c r="E51" s="80" t="s">
        <v>492</v>
      </c>
      <c r="F51" s="78" t="s">
        <v>95</v>
      </c>
      <c r="G51" s="78"/>
      <c r="H51" s="78"/>
      <c r="I51" s="78" t="s">
        <v>414</v>
      </c>
    </row>
    <row r="52" spans="1:9" ht="23" x14ac:dyDescent="0.25">
      <c r="A52" s="78">
        <v>48</v>
      </c>
      <c r="B52" s="80" t="s">
        <v>493</v>
      </c>
      <c r="C52" s="80" t="s">
        <v>494</v>
      </c>
      <c r="D52" s="80">
        <v>1</v>
      </c>
      <c r="E52" s="80" t="s">
        <v>495</v>
      </c>
      <c r="F52" s="78" t="s">
        <v>95</v>
      </c>
      <c r="G52" s="78"/>
      <c r="H52" s="78"/>
      <c r="I52" s="78" t="s">
        <v>414</v>
      </c>
    </row>
    <row r="53" spans="1:9" ht="23" x14ac:dyDescent="0.25">
      <c r="A53" s="78">
        <v>49</v>
      </c>
      <c r="B53" s="80" t="s">
        <v>496</v>
      </c>
      <c r="C53" s="80" t="s">
        <v>497</v>
      </c>
      <c r="D53" s="80">
        <v>1</v>
      </c>
      <c r="E53" s="80" t="s">
        <v>498</v>
      </c>
      <c r="F53" s="78" t="s">
        <v>95</v>
      </c>
      <c r="G53" s="78"/>
      <c r="H53" s="78"/>
      <c r="I53" s="78" t="s">
        <v>414</v>
      </c>
    </row>
    <row r="54" spans="1:9" ht="23" x14ac:dyDescent="0.25">
      <c r="A54" s="78">
        <v>50</v>
      </c>
      <c r="B54" s="80" t="s">
        <v>499</v>
      </c>
      <c r="C54" s="80" t="s">
        <v>500</v>
      </c>
      <c r="D54" s="80">
        <v>3</v>
      </c>
      <c r="E54" s="80" t="s">
        <v>501</v>
      </c>
      <c r="F54" s="78" t="s">
        <v>95</v>
      </c>
      <c r="G54" s="78"/>
      <c r="H54" s="78"/>
      <c r="I54" s="78" t="s">
        <v>414</v>
      </c>
    </row>
    <row r="55" spans="1:9" ht="23" x14ac:dyDescent="0.25">
      <c r="A55" s="78">
        <v>51</v>
      </c>
      <c r="B55" s="80" t="s">
        <v>502</v>
      </c>
      <c r="C55" s="80" t="s">
        <v>503</v>
      </c>
      <c r="D55" s="80">
        <v>1</v>
      </c>
      <c r="E55" s="80" t="s">
        <v>504</v>
      </c>
      <c r="F55" s="78" t="s">
        <v>95</v>
      </c>
      <c r="G55" s="78"/>
      <c r="H55" s="78"/>
      <c r="I55" s="78" t="s">
        <v>414</v>
      </c>
    </row>
    <row r="56" spans="1:9" ht="23" x14ac:dyDescent="0.25">
      <c r="A56" s="78">
        <v>52</v>
      </c>
      <c r="B56" s="80" t="s">
        <v>505</v>
      </c>
      <c r="C56" s="80" t="s">
        <v>506</v>
      </c>
      <c r="D56" s="80">
        <v>1</v>
      </c>
      <c r="E56" s="80" t="s">
        <v>507</v>
      </c>
      <c r="F56" s="78" t="s">
        <v>95</v>
      </c>
      <c r="G56" s="78"/>
      <c r="H56" s="78"/>
      <c r="I56" s="78" t="s">
        <v>414</v>
      </c>
    </row>
    <row r="57" spans="1:9" ht="23" x14ac:dyDescent="0.25">
      <c r="A57" s="78">
        <v>53</v>
      </c>
      <c r="B57" s="80" t="s">
        <v>508</v>
      </c>
      <c r="C57" s="80" t="s">
        <v>509</v>
      </c>
      <c r="D57" s="80">
        <v>1</v>
      </c>
      <c r="E57" s="80" t="s">
        <v>510</v>
      </c>
      <c r="F57" s="78" t="s">
        <v>95</v>
      </c>
      <c r="G57" s="78"/>
      <c r="H57" s="78"/>
      <c r="I57" s="78" t="s">
        <v>414</v>
      </c>
    </row>
    <row r="58" spans="1:9" ht="23" x14ac:dyDescent="0.25">
      <c r="A58" s="78">
        <v>54</v>
      </c>
      <c r="B58" s="80" t="s">
        <v>511</v>
      </c>
      <c r="C58" s="80" t="s">
        <v>512</v>
      </c>
      <c r="D58" s="80">
        <v>1</v>
      </c>
      <c r="E58" s="80" t="s">
        <v>513</v>
      </c>
      <c r="F58" s="78" t="s">
        <v>95</v>
      </c>
      <c r="G58" s="78"/>
      <c r="H58" s="78"/>
      <c r="I58" s="78" t="s">
        <v>414</v>
      </c>
    </row>
    <row r="59" spans="1:9" ht="23" x14ac:dyDescent="0.25">
      <c r="A59" s="78">
        <v>55</v>
      </c>
      <c r="B59" s="80" t="s">
        <v>514</v>
      </c>
      <c r="C59" s="80" t="s">
        <v>515</v>
      </c>
      <c r="D59" s="80">
        <v>1</v>
      </c>
      <c r="E59" s="80" t="s">
        <v>516</v>
      </c>
      <c r="F59" s="78" t="s">
        <v>95</v>
      </c>
      <c r="G59" s="78"/>
      <c r="H59" s="78"/>
      <c r="I59" s="78" t="s">
        <v>414</v>
      </c>
    </row>
    <row r="60" spans="1:9" ht="23" x14ac:dyDescent="0.25">
      <c r="A60" s="78">
        <v>56</v>
      </c>
      <c r="B60" s="80" t="s">
        <v>517</v>
      </c>
      <c r="C60" s="80" t="s">
        <v>518</v>
      </c>
      <c r="D60" s="80">
        <v>4</v>
      </c>
      <c r="E60" s="80" t="s">
        <v>519</v>
      </c>
      <c r="F60" s="78" t="s">
        <v>95</v>
      </c>
      <c r="G60" s="78"/>
      <c r="H60" s="78"/>
      <c r="I60" s="78" t="s">
        <v>414</v>
      </c>
    </row>
    <row r="61" spans="1:9" ht="23" x14ac:dyDescent="0.25">
      <c r="A61" s="78">
        <v>57</v>
      </c>
      <c r="B61" s="80" t="s">
        <v>520</v>
      </c>
      <c r="C61" s="80" t="s">
        <v>521</v>
      </c>
      <c r="D61" s="80">
        <v>3</v>
      </c>
      <c r="E61" s="80" t="s">
        <v>522</v>
      </c>
      <c r="F61" s="78" t="s">
        <v>95</v>
      </c>
      <c r="G61" s="78"/>
      <c r="H61" s="78"/>
      <c r="I61" s="78" t="s">
        <v>418</v>
      </c>
    </row>
    <row r="62" spans="1:9" ht="23" x14ac:dyDescent="0.25">
      <c r="A62" s="78">
        <v>58</v>
      </c>
      <c r="B62" s="80" t="s">
        <v>523</v>
      </c>
      <c r="C62" s="80" t="s">
        <v>524</v>
      </c>
      <c r="D62" s="80">
        <v>3</v>
      </c>
      <c r="E62" s="80" t="s">
        <v>525</v>
      </c>
      <c r="F62" s="78" t="s">
        <v>95</v>
      </c>
      <c r="G62" s="78"/>
      <c r="H62" s="78"/>
      <c r="I62" s="78" t="s">
        <v>418</v>
      </c>
    </row>
    <row r="63" spans="1:9" ht="23" x14ac:dyDescent="0.25">
      <c r="A63" s="78">
        <v>59</v>
      </c>
      <c r="B63" s="80" t="s">
        <v>526</v>
      </c>
      <c r="C63" s="80" t="s">
        <v>527</v>
      </c>
      <c r="D63" s="80">
        <v>3</v>
      </c>
      <c r="E63" s="80" t="s">
        <v>528</v>
      </c>
      <c r="F63" s="78" t="s">
        <v>95</v>
      </c>
      <c r="G63" s="78"/>
      <c r="H63" s="78"/>
      <c r="I63" s="78" t="s">
        <v>414</v>
      </c>
    </row>
    <row r="64" spans="1:9" ht="23" x14ac:dyDescent="0.25">
      <c r="A64" s="78">
        <v>60</v>
      </c>
      <c r="B64" s="80" t="s">
        <v>529</v>
      </c>
      <c r="C64" s="80" t="s">
        <v>530</v>
      </c>
      <c r="D64" s="80">
        <v>1</v>
      </c>
      <c r="E64" s="80" t="s">
        <v>531</v>
      </c>
      <c r="F64" s="78" t="s">
        <v>95</v>
      </c>
      <c r="G64" s="78"/>
      <c r="H64" s="78"/>
      <c r="I64" s="78" t="s">
        <v>418</v>
      </c>
    </row>
    <row r="65" spans="1:9" ht="23" x14ac:dyDescent="0.25">
      <c r="A65" s="78">
        <v>61</v>
      </c>
      <c r="B65" s="80" t="s">
        <v>532</v>
      </c>
      <c r="C65" s="80" t="s">
        <v>533</v>
      </c>
      <c r="D65" s="80">
        <v>2</v>
      </c>
      <c r="E65" s="80" t="s">
        <v>534</v>
      </c>
      <c r="F65" s="78" t="s">
        <v>95</v>
      </c>
      <c r="G65" s="78"/>
      <c r="H65" s="78"/>
      <c r="I65" s="78" t="s">
        <v>418</v>
      </c>
    </row>
    <row r="66" spans="1:9" ht="23" x14ac:dyDescent="0.25">
      <c r="A66" s="78">
        <v>62</v>
      </c>
      <c r="B66" s="81" t="s">
        <v>535</v>
      </c>
      <c r="C66" s="80" t="s">
        <v>536</v>
      </c>
      <c r="D66" s="80">
        <v>4</v>
      </c>
      <c r="E66" s="80" t="s">
        <v>537</v>
      </c>
      <c r="F66" s="78" t="s">
        <v>538</v>
      </c>
      <c r="G66" s="78"/>
      <c r="H66" s="78"/>
      <c r="I66" s="78" t="s">
        <v>418</v>
      </c>
    </row>
    <row r="67" spans="1:9" ht="23" x14ac:dyDescent="0.25">
      <c r="A67" s="78">
        <v>63</v>
      </c>
      <c r="B67" s="81" t="s">
        <v>539</v>
      </c>
      <c r="C67" s="80"/>
      <c r="D67" s="80">
        <v>5</v>
      </c>
      <c r="E67" s="80" t="s">
        <v>540</v>
      </c>
      <c r="F67" s="78" t="s">
        <v>541</v>
      </c>
      <c r="G67" s="78"/>
      <c r="H67" s="78"/>
      <c r="I67" s="78" t="s">
        <v>418</v>
      </c>
    </row>
    <row r="68" spans="1:9" ht="23" x14ac:dyDescent="0.25">
      <c r="A68" s="78">
        <v>64</v>
      </c>
      <c r="B68" s="81" t="s">
        <v>542</v>
      </c>
      <c r="C68" s="80" t="s">
        <v>543</v>
      </c>
      <c r="D68" s="80">
        <v>5</v>
      </c>
      <c r="E68" s="80" t="s">
        <v>544</v>
      </c>
      <c r="F68" s="78" t="s">
        <v>545</v>
      </c>
      <c r="G68" s="78"/>
      <c r="H68" s="78"/>
      <c r="I68" s="78" t="s">
        <v>418</v>
      </c>
    </row>
    <row r="69" spans="1:9" ht="23" x14ac:dyDescent="0.25">
      <c r="A69" s="78">
        <v>65</v>
      </c>
      <c r="B69" s="80" t="s">
        <v>546</v>
      </c>
      <c r="C69" s="80" t="s">
        <v>547</v>
      </c>
      <c r="D69" s="80">
        <v>1</v>
      </c>
      <c r="E69" s="80" t="s">
        <v>548</v>
      </c>
      <c r="F69" s="78" t="s">
        <v>95</v>
      </c>
      <c r="G69" s="78"/>
      <c r="H69" s="78"/>
      <c r="I69" s="78" t="s">
        <v>418</v>
      </c>
    </row>
    <row r="70" spans="1:9" ht="23" x14ac:dyDescent="0.25">
      <c r="A70" s="78">
        <v>66</v>
      </c>
      <c r="B70" s="80" t="s">
        <v>549</v>
      </c>
      <c r="C70" s="80" t="s">
        <v>547</v>
      </c>
      <c r="D70" s="80">
        <v>1</v>
      </c>
      <c r="E70" s="80" t="s">
        <v>550</v>
      </c>
      <c r="F70" s="78" t="s">
        <v>95</v>
      </c>
      <c r="G70" s="78"/>
      <c r="H70" s="78"/>
      <c r="I70" s="78" t="s">
        <v>418</v>
      </c>
    </row>
    <row r="71" spans="1:9" ht="23" x14ac:dyDescent="0.25">
      <c r="A71" s="78">
        <v>67</v>
      </c>
      <c r="B71" s="81" t="s">
        <v>551</v>
      </c>
      <c r="C71" s="80" t="s">
        <v>552</v>
      </c>
      <c r="D71" s="80">
        <v>5</v>
      </c>
      <c r="E71" s="80" t="s">
        <v>553</v>
      </c>
      <c r="F71" s="78" t="s">
        <v>554</v>
      </c>
      <c r="G71" s="78"/>
      <c r="H71" s="78"/>
      <c r="I71" s="78" t="s">
        <v>418</v>
      </c>
    </row>
    <row r="72" spans="1:9" ht="23" x14ac:dyDescent="0.25">
      <c r="A72" s="78">
        <v>68</v>
      </c>
      <c r="B72" s="80" t="s">
        <v>555</v>
      </c>
      <c r="C72" s="80" t="s">
        <v>556</v>
      </c>
      <c r="D72" s="80">
        <v>2</v>
      </c>
      <c r="E72" s="80" t="s">
        <v>557</v>
      </c>
      <c r="F72" s="78" t="s">
        <v>95</v>
      </c>
      <c r="G72" s="78"/>
      <c r="H72" s="78"/>
      <c r="I72" s="78" t="s">
        <v>418</v>
      </c>
    </row>
    <row r="73" spans="1:9" ht="23" x14ac:dyDescent="0.25">
      <c r="A73" s="78">
        <v>69</v>
      </c>
      <c r="B73" s="80" t="s">
        <v>558</v>
      </c>
      <c r="C73" s="80" t="s">
        <v>559</v>
      </c>
      <c r="D73" s="80">
        <v>1</v>
      </c>
      <c r="E73" s="80" t="s">
        <v>560</v>
      </c>
      <c r="F73" s="78" t="s">
        <v>95</v>
      </c>
      <c r="G73" s="78"/>
      <c r="H73" s="78"/>
      <c r="I73" s="78" t="s">
        <v>418</v>
      </c>
    </row>
    <row r="74" spans="1:9" ht="23" x14ac:dyDescent="0.25">
      <c r="A74" s="78">
        <v>70</v>
      </c>
      <c r="B74" s="80" t="s">
        <v>561</v>
      </c>
      <c r="C74" s="80" t="s">
        <v>562</v>
      </c>
      <c r="D74" s="80">
        <v>1</v>
      </c>
      <c r="E74" s="80" t="s">
        <v>563</v>
      </c>
      <c r="F74" s="78" t="s">
        <v>95</v>
      </c>
      <c r="G74" s="78"/>
      <c r="H74" s="78"/>
      <c r="I74" s="78" t="s">
        <v>418</v>
      </c>
    </row>
    <row r="75" spans="1:9" ht="23" x14ac:dyDescent="0.25">
      <c r="A75" s="78">
        <v>71</v>
      </c>
      <c r="B75" s="80" t="s">
        <v>564</v>
      </c>
      <c r="C75" s="80" t="s">
        <v>565</v>
      </c>
      <c r="D75" s="80">
        <v>1</v>
      </c>
      <c r="E75" s="80" t="s">
        <v>566</v>
      </c>
      <c r="F75" s="78" t="s">
        <v>95</v>
      </c>
      <c r="G75" s="78"/>
      <c r="H75" s="78"/>
      <c r="I75" s="78" t="s">
        <v>418</v>
      </c>
    </row>
    <row r="76" spans="1:9" ht="23" x14ac:dyDescent="0.25">
      <c r="A76" s="78">
        <v>72</v>
      </c>
      <c r="B76" s="80" t="s">
        <v>567</v>
      </c>
      <c r="C76" s="80" t="s">
        <v>568</v>
      </c>
      <c r="D76" s="80">
        <v>1</v>
      </c>
      <c r="E76" s="80" t="s">
        <v>569</v>
      </c>
      <c r="F76" s="78" t="s">
        <v>95</v>
      </c>
      <c r="G76" s="78"/>
      <c r="H76" s="78"/>
      <c r="I76" s="78" t="s">
        <v>418</v>
      </c>
    </row>
    <row r="77" spans="1:9" ht="23" x14ac:dyDescent="0.25">
      <c r="A77" s="78">
        <v>73</v>
      </c>
      <c r="B77" s="80" t="s">
        <v>570</v>
      </c>
      <c r="C77" s="80" t="s">
        <v>571</v>
      </c>
      <c r="D77" s="80">
        <v>4</v>
      </c>
      <c r="E77" s="80" t="s">
        <v>572</v>
      </c>
      <c r="F77" s="78" t="s">
        <v>95</v>
      </c>
      <c r="G77" s="78"/>
      <c r="H77" s="78"/>
      <c r="I77" s="78" t="s">
        <v>418</v>
      </c>
    </row>
    <row r="78" spans="1:9" ht="23" x14ac:dyDescent="0.25">
      <c r="A78" s="78">
        <v>74</v>
      </c>
      <c r="B78" s="81" t="s">
        <v>573</v>
      </c>
      <c r="C78" s="80" t="s">
        <v>574</v>
      </c>
      <c r="D78" s="80">
        <v>1</v>
      </c>
      <c r="E78" s="80" t="s">
        <v>575</v>
      </c>
      <c r="F78" s="78" t="s">
        <v>95</v>
      </c>
      <c r="G78" s="78"/>
      <c r="H78" s="78"/>
      <c r="I78" s="78" t="s">
        <v>418</v>
      </c>
    </row>
    <row r="79" spans="1:9" ht="23" x14ac:dyDescent="0.25">
      <c r="A79" s="78">
        <v>75</v>
      </c>
      <c r="B79" s="81" t="s">
        <v>576</v>
      </c>
      <c r="C79" s="80" t="s">
        <v>577</v>
      </c>
      <c r="D79" s="80">
        <v>2</v>
      </c>
      <c r="E79" s="80" t="s">
        <v>578</v>
      </c>
      <c r="F79" s="78" t="s">
        <v>579</v>
      </c>
      <c r="G79" s="78"/>
      <c r="H79" s="78"/>
      <c r="I79" s="78" t="s">
        <v>418</v>
      </c>
    </row>
    <row r="80" spans="1:9" ht="23" x14ac:dyDescent="0.25">
      <c r="A80" s="78">
        <v>76</v>
      </c>
      <c r="B80" s="80" t="s">
        <v>580</v>
      </c>
      <c r="C80" s="80" t="s">
        <v>581</v>
      </c>
      <c r="D80" s="80">
        <v>4</v>
      </c>
      <c r="E80" s="80" t="s">
        <v>582</v>
      </c>
      <c r="F80" s="78" t="s">
        <v>95</v>
      </c>
      <c r="G80" s="78"/>
      <c r="H80" s="78"/>
      <c r="I80" s="78" t="s">
        <v>418</v>
      </c>
    </row>
    <row r="81" spans="1:9" ht="23" x14ac:dyDescent="0.25">
      <c r="A81" s="78">
        <v>77</v>
      </c>
      <c r="B81" s="80" t="s">
        <v>583</v>
      </c>
      <c r="C81" s="80" t="s">
        <v>584</v>
      </c>
      <c r="D81" s="80">
        <v>2</v>
      </c>
      <c r="E81" s="80" t="s">
        <v>585</v>
      </c>
      <c r="F81" s="78" t="s">
        <v>95</v>
      </c>
      <c r="G81" s="78"/>
      <c r="H81" s="78"/>
      <c r="I81" s="78" t="s">
        <v>418</v>
      </c>
    </row>
    <row r="82" spans="1:9" ht="23" x14ac:dyDescent="0.25">
      <c r="A82" s="78">
        <v>78</v>
      </c>
      <c r="B82" s="80" t="s">
        <v>586</v>
      </c>
      <c r="C82" s="80" t="s">
        <v>587</v>
      </c>
      <c r="D82" s="80">
        <v>2</v>
      </c>
      <c r="E82" s="80" t="s">
        <v>588</v>
      </c>
      <c r="F82" s="78" t="s">
        <v>95</v>
      </c>
      <c r="G82" s="78"/>
      <c r="H82" s="78"/>
      <c r="I82" s="78" t="s">
        <v>418</v>
      </c>
    </row>
    <row r="83" spans="1:9" ht="23" x14ac:dyDescent="0.25">
      <c r="A83" s="78">
        <v>79</v>
      </c>
      <c r="B83" s="81" t="s">
        <v>589</v>
      </c>
      <c r="C83" s="80" t="s">
        <v>590</v>
      </c>
      <c r="D83" s="80">
        <v>3</v>
      </c>
      <c r="E83" s="80" t="s">
        <v>591</v>
      </c>
      <c r="F83" s="78" t="s">
        <v>592</v>
      </c>
      <c r="G83" s="78"/>
      <c r="H83" s="78"/>
      <c r="I83" s="78" t="s">
        <v>414</v>
      </c>
    </row>
    <row r="84" spans="1:9" ht="23" x14ac:dyDescent="0.25">
      <c r="A84" s="78">
        <v>80</v>
      </c>
      <c r="B84" s="81" t="s">
        <v>593</v>
      </c>
      <c r="C84" s="80" t="s">
        <v>594</v>
      </c>
      <c r="D84" s="80">
        <v>4</v>
      </c>
      <c r="E84" s="80" t="s">
        <v>595</v>
      </c>
      <c r="F84" s="78" t="s">
        <v>596</v>
      </c>
      <c r="G84" s="78"/>
      <c r="H84" s="78"/>
      <c r="I84" s="78" t="s">
        <v>414</v>
      </c>
    </row>
    <row r="85" spans="1:9" ht="23" x14ac:dyDescent="0.25">
      <c r="A85" s="78">
        <v>81</v>
      </c>
      <c r="B85" s="80" t="s">
        <v>597</v>
      </c>
      <c r="C85" s="80" t="s">
        <v>598</v>
      </c>
      <c r="D85" s="80">
        <v>2</v>
      </c>
      <c r="E85" s="80" t="s">
        <v>599</v>
      </c>
      <c r="F85" s="78" t="s">
        <v>95</v>
      </c>
      <c r="G85" s="78"/>
      <c r="H85" s="78"/>
      <c r="I85" s="78" t="s">
        <v>414</v>
      </c>
    </row>
    <row r="86" spans="1:9" ht="23" x14ac:dyDescent="0.25">
      <c r="A86" s="78">
        <v>82</v>
      </c>
      <c r="B86" s="81" t="s">
        <v>600</v>
      </c>
      <c r="C86" s="80" t="s">
        <v>601</v>
      </c>
      <c r="D86" s="80">
        <v>3</v>
      </c>
      <c r="E86" s="80" t="s">
        <v>602</v>
      </c>
      <c r="F86" s="78" t="s">
        <v>95</v>
      </c>
      <c r="G86" s="78"/>
      <c r="H86" s="78"/>
      <c r="I86" s="78" t="s">
        <v>603</v>
      </c>
    </row>
    <row r="87" spans="1:9" ht="23" x14ac:dyDescent="0.25">
      <c r="A87" s="78">
        <v>83</v>
      </c>
      <c r="B87" s="80" t="s">
        <v>604</v>
      </c>
      <c r="C87" s="80" t="s">
        <v>605</v>
      </c>
      <c r="D87" s="80">
        <v>4</v>
      </c>
      <c r="E87" s="80" t="s">
        <v>606</v>
      </c>
      <c r="F87" s="78" t="s">
        <v>95</v>
      </c>
      <c r="G87" s="78"/>
      <c r="H87" s="78"/>
      <c r="I87" s="78" t="s">
        <v>607</v>
      </c>
    </row>
    <row r="88" spans="1:9" ht="23" x14ac:dyDescent="0.25">
      <c r="A88" s="78">
        <v>84</v>
      </c>
      <c r="B88" s="80" t="s">
        <v>608</v>
      </c>
      <c r="C88" s="80" t="s">
        <v>609</v>
      </c>
      <c r="D88" s="80">
        <v>1</v>
      </c>
      <c r="E88" s="80" t="s">
        <v>610</v>
      </c>
      <c r="F88" s="78" t="s">
        <v>95</v>
      </c>
      <c r="G88" s="78"/>
      <c r="H88" s="78"/>
      <c r="I88" s="78" t="s">
        <v>414</v>
      </c>
    </row>
    <row r="89" spans="1:9" ht="23" x14ac:dyDescent="0.25">
      <c r="A89" s="78">
        <v>85</v>
      </c>
      <c r="B89" s="81" t="s">
        <v>611</v>
      </c>
      <c r="C89" s="80"/>
      <c r="D89" s="80">
        <v>2</v>
      </c>
      <c r="E89" s="80" t="s">
        <v>612</v>
      </c>
      <c r="F89" s="78" t="s">
        <v>613</v>
      </c>
      <c r="G89" s="78"/>
      <c r="H89" s="78"/>
      <c r="I89" s="78" t="s">
        <v>414</v>
      </c>
    </row>
    <row r="90" spans="1:9" ht="23" x14ac:dyDescent="0.25">
      <c r="A90" s="78">
        <v>86</v>
      </c>
      <c r="B90" s="81" t="s">
        <v>614</v>
      </c>
      <c r="C90" s="80"/>
      <c r="D90" s="80">
        <v>6</v>
      </c>
      <c r="E90" s="80" t="s">
        <v>612</v>
      </c>
      <c r="F90" s="78" t="s">
        <v>615</v>
      </c>
      <c r="G90" s="78"/>
      <c r="H90" s="78"/>
      <c r="I90" s="78" t="s">
        <v>414</v>
      </c>
    </row>
    <row r="91" spans="1:9" ht="23" x14ac:dyDescent="0.25">
      <c r="A91" s="78">
        <v>87</v>
      </c>
      <c r="B91" s="81" t="s">
        <v>616</v>
      </c>
      <c r="C91" s="80" t="s">
        <v>617</v>
      </c>
      <c r="D91" s="80">
        <v>1</v>
      </c>
      <c r="E91" s="80" t="s">
        <v>618</v>
      </c>
      <c r="F91" s="78" t="s">
        <v>95</v>
      </c>
      <c r="G91" s="78"/>
      <c r="H91" s="78"/>
      <c r="I91" s="78" t="s">
        <v>414</v>
      </c>
    </row>
    <row r="92" spans="1:9" ht="23" x14ac:dyDescent="0.25">
      <c r="A92" s="78">
        <v>88</v>
      </c>
      <c r="B92" s="81" t="s">
        <v>619</v>
      </c>
      <c r="C92" s="80" t="s">
        <v>620</v>
      </c>
      <c r="D92" s="80">
        <v>1</v>
      </c>
      <c r="E92" s="80" t="s">
        <v>621</v>
      </c>
      <c r="F92" s="78" t="s">
        <v>95</v>
      </c>
      <c r="G92" s="78"/>
      <c r="H92" s="78"/>
      <c r="I92" s="78" t="s">
        <v>603</v>
      </c>
    </row>
    <row r="93" spans="1:9" ht="23" x14ac:dyDescent="0.25">
      <c r="A93" s="78">
        <v>89</v>
      </c>
      <c r="B93" s="80" t="s">
        <v>622</v>
      </c>
      <c r="C93" s="80" t="s">
        <v>623</v>
      </c>
      <c r="D93" s="80">
        <v>1</v>
      </c>
      <c r="E93" s="80" t="s">
        <v>624</v>
      </c>
      <c r="F93" s="78" t="s">
        <v>95</v>
      </c>
      <c r="G93" s="78"/>
      <c r="H93" s="78"/>
      <c r="I93" s="78" t="s">
        <v>603</v>
      </c>
    </row>
    <row r="94" spans="1:9" ht="23" x14ac:dyDescent="0.25">
      <c r="A94" s="78">
        <v>90</v>
      </c>
      <c r="B94" s="80" t="s">
        <v>625</v>
      </c>
      <c r="C94" s="80" t="s">
        <v>626</v>
      </c>
      <c r="D94" s="80">
        <v>1</v>
      </c>
      <c r="E94" s="80" t="s">
        <v>627</v>
      </c>
      <c r="F94" s="78" t="s">
        <v>95</v>
      </c>
      <c r="G94" s="78"/>
      <c r="H94" s="78"/>
      <c r="I94" s="78" t="s">
        <v>603</v>
      </c>
    </row>
    <row r="95" spans="1:9" ht="23" x14ac:dyDescent="0.25">
      <c r="A95" s="78">
        <v>91</v>
      </c>
      <c r="B95" s="80" t="s">
        <v>628</v>
      </c>
      <c r="C95" s="80" t="s">
        <v>629</v>
      </c>
      <c r="D95" s="80">
        <v>1</v>
      </c>
      <c r="E95" s="80" t="s">
        <v>627</v>
      </c>
      <c r="F95" s="78" t="s">
        <v>95</v>
      </c>
      <c r="G95" s="78"/>
      <c r="H95" s="78"/>
      <c r="I95" s="78" t="s">
        <v>603</v>
      </c>
    </row>
    <row r="96" spans="1:9" ht="23" x14ac:dyDescent="0.25">
      <c r="A96" s="78">
        <v>92</v>
      </c>
      <c r="B96" s="80" t="s">
        <v>419</v>
      </c>
      <c r="C96" s="80" t="s">
        <v>630</v>
      </c>
      <c r="D96" s="80">
        <v>1</v>
      </c>
      <c r="E96" s="80" t="s">
        <v>631</v>
      </c>
      <c r="F96" s="78" t="s">
        <v>95</v>
      </c>
      <c r="G96" s="78"/>
      <c r="H96" s="78"/>
      <c r="I96" s="78" t="s">
        <v>603</v>
      </c>
    </row>
    <row r="97" spans="1:9" ht="23" x14ac:dyDescent="0.25">
      <c r="A97" s="78">
        <v>93</v>
      </c>
      <c r="B97" s="80" t="s">
        <v>401</v>
      </c>
      <c r="C97" s="80" t="s">
        <v>632</v>
      </c>
      <c r="D97" s="80">
        <v>1</v>
      </c>
      <c r="E97" s="80" t="s">
        <v>633</v>
      </c>
      <c r="F97" s="78" t="s">
        <v>95</v>
      </c>
      <c r="G97" s="78"/>
      <c r="H97" s="78"/>
      <c r="I97" s="78" t="s">
        <v>603</v>
      </c>
    </row>
    <row r="98" spans="1:9" ht="23" x14ac:dyDescent="0.25">
      <c r="A98" s="78">
        <v>94</v>
      </c>
      <c r="B98" s="80" t="s">
        <v>634</v>
      </c>
      <c r="C98" s="80" t="s">
        <v>635</v>
      </c>
      <c r="D98" s="80">
        <v>1</v>
      </c>
      <c r="E98" s="80" t="s">
        <v>636</v>
      </c>
      <c r="F98" s="78" t="s">
        <v>95</v>
      </c>
      <c r="G98" s="78"/>
      <c r="H98" s="78"/>
      <c r="I98" s="78" t="s">
        <v>603</v>
      </c>
    </row>
    <row r="99" spans="1:9" ht="23" x14ac:dyDescent="0.25">
      <c r="A99" s="78">
        <v>95</v>
      </c>
      <c r="B99" s="80" t="s">
        <v>637</v>
      </c>
      <c r="C99" s="80" t="s">
        <v>638</v>
      </c>
      <c r="D99" s="80">
        <v>1</v>
      </c>
      <c r="E99" s="80" t="s">
        <v>639</v>
      </c>
      <c r="F99" s="78" t="s">
        <v>95</v>
      </c>
      <c r="G99" s="78"/>
      <c r="H99" s="78"/>
      <c r="I99" s="78" t="s">
        <v>603</v>
      </c>
    </row>
    <row r="100" spans="1:9" ht="23" x14ac:dyDescent="0.25">
      <c r="A100" s="78">
        <v>96</v>
      </c>
      <c r="B100" s="80" t="s">
        <v>640</v>
      </c>
      <c r="C100" s="80" t="s">
        <v>641</v>
      </c>
      <c r="D100" s="80">
        <v>1</v>
      </c>
      <c r="E100" s="80" t="s">
        <v>642</v>
      </c>
      <c r="F100" s="78" t="s">
        <v>95</v>
      </c>
      <c r="G100" s="78"/>
      <c r="H100" s="78"/>
      <c r="I100" s="78" t="s">
        <v>603</v>
      </c>
    </row>
    <row r="101" spans="1:9" ht="23" x14ac:dyDescent="0.25">
      <c r="A101" s="78">
        <v>97</v>
      </c>
      <c r="B101" s="80" t="s">
        <v>643</v>
      </c>
      <c r="C101" s="80" t="s">
        <v>644</v>
      </c>
      <c r="D101" s="80">
        <v>1</v>
      </c>
      <c r="E101" s="80" t="s">
        <v>627</v>
      </c>
      <c r="F101" s="78" t="s">
        <v>95</v>
      </c>
      <c r="G101" s="78"/>
      <c r="H101" s="78"/>
      <c r="I101" s="78" t="s">
        <v>603</v>
      </c>
    </row>
    <row r="102" spans="1:9" ht="23" x14ac:dyDescent="0.25">
      <c r="A102" s="78">
        <v>98</v>
      </c>
      <c r="B102" s="80" t="s">
        <v>645</v>
      </c>
      <c r="C102" s="80" t="s">
        <v>646</v>
      </c>
      <c r="D102" s="80">
        <v>1</v>
      </c>
      <c r="E102" s="80" t="s">
        <v>627</v>
      </c>
      <c r="F102" s="78" t="s">
        <v>95</v>
      </c>
      <c r="G102" s="78"/>
      <c r="H102" s="78"/>
      <c r="I102" s="78" t="s">
        <v>603</v>
      </c>
    </row>
    <row r="103" spans="1:9" ht="23" x14ac:dyDescent="0.25">
      <c r="A103" s="78">
        <v>99</v>
      </c>
      <c r="B103" s="80" t="s">
        <v>647</v>
      </c>
      <c r="C103" s="80" t="s">
        <v>648</v>
      </c>
      <c r="D103" s="80">
        <v>1</v>
      </c>
      <c r="E103" s="80" t="s">
        <v>649</v>
      </c>
      <c r="F103" s="78" t="s">
        <v>95</v>
      </c>
      <c r="G103" s="78"/>
      <c r="H103" s="78"/>
      <c r="I103" s="78" t="s">
        <v>650</v>
      </c>
    </row>
    <row r="104" spans="1:9" ht="23" x14ac:dyDescent="0.25">
      <c r="A104" s="78">
        <v>100</v>
      </c>
      <c r="B104" s="80" t="s">
        <v>651</v>
      </c>
      <c r="C104" s="80" t="s">
        <v>652</v>
      </c>
      <c r="D104" s="80">
        <v>1</v>
      </c>
      <c r="E104" s="80" t="s">
        <v>653</v>
      </c>
      <c r="F104" s="78" t="s">
        <v>95</v>
      </c>
      <c r="G104" s="78"/>
      <c r="H104" s="78"/>
      <c r="I104" s="78" t="s">
        <v>650</v>
      </c>
    </row>
    <row r="105" spans="1:9" ht="23" x14ac:dyDescent="0.25">
      <c r="A105" s="78">
        <v>101</v>
      </c>
      <c r="B105" s="80" t="s">
        <v>654</v>
      </c>
      <c r="C105" s="80" t="s">
        <v>655</v>
      </c>
      <c r="D105" s="80">
        <v>3</v>
      </c>
      <c r="E105" s="80" t="s">
        <v>656</v>
      </c>
      <c r="F105" s="78" t="s">
        <v>95</v>
      </c>
      <c r="G105" s="78"/>
      <c r="H105" s="78"/>
      <c r="I105" s="78" t="s">
        <v>650</v>
      </c>
    </row>
    <row r="106" spans="1:9" ht="23" x14ac:dyDescent="0.25">
      <c r="A106" s="78">
        <v>102</v>
      </c>
      <c r="B106" s="80" t="s">
        <v>657</v>
      </c>
      <c r="C106" s="80" t="s">
        <v>658</v>
      </c>
      <c r="D106" s="80">
        <v>2</v>
      </c>
      <c r="E106" s="80" t="s">
        <v>659</v>
      </c>
      <c r="F106" s="78" t="s">
        <v>95</v>
      </c>
      <c r="G106" s="78"/>
      <c r="H106" s="78"/>
      <c r="I106" s="78" t="s">
        <v>650</v>
      </c>
    </row>
    <row r="107" spans="1:9" ht="23" x14ac:dyDescent="0.25">
      <c r="A107" s="78">
        <v>103</v>
      </c>
      <c r="B107" s="80" t="s">
        <v>660</v>
      </c>
      <c r="C107" s="80" t="s">
        <v>661</v>
      </c>
      <c r="D107" s="80">
        <v>1</v>
      </c>
      <c r="E107" s="80" t="s">
        <v>662</v>
      </c>
      <c r="F107" s="78" t="s">
        <v>95</v>
      </c>
      <c r="G107" s="78"/>
      <c r="H107" s="78"/>
      <c r="I107" s="78" t="s">
        <v>650</v>
      </c>
    </row>
    <row r="108" spans="1:9" ht="23" x14ac:dyDescent="0.25">
      <c r="A108" s="78">
        <v>104</v>
      </c>
      <c r="B108" s="80" t="s">
        <v>663</v>
      </c>
      <c r="C108" s="80" t="s">
        <v>664</v>
      </c>
      <c r="D108" s="80">
        <v>1</v>
      </c>
      <c r="E108" s="80" t="s">
        <v>665</v>
      </c>
      <c r="F108" s="78" t="s">
        <v>95</v>
      </c>
      <c r="G108" s="78"/>
      <c r="H108" s="78"/>
      <c r="I108" s="78" t="s">
        <v>650</v>
      </c>
    </row>
    <row r="109" spans="1:9" ht="23" x14ac:dyDescent="0.25">
      <c r="A109" s="78">
        <v>105</v>
      </c>
      <c r="B109" s="80" t="s">
        <v>666</v>
      </c>
      <c r="C109" s="80" t="s">
        <v>667</v>
      </c>
      <c r="D109" s="80">
        <v>1</v>
      </c>
      <c r="E109" s="80" t="s">
        <v>668</v>
      </c>
      <c r="F109" s="78" t="s">
        <v>95</v>
      </c>
      <c r="G109" s="78"/>
      <c r="H109" s="78"/>
      <c r="I109" s="78" t="s">
        <v>650</v>
      </c>
    </row>
    <row r="110" spans="1:9" ht="23" x14ac:dyDescent="0.25">
      <c r="A110" s="78">
        <v>106</v>
      </c>
      <c r="B110" s="80" t="s">
        <v>666</v>
      </c>
      <c r="C110" s="80" t="s">
        <v>669</v>
      </c>
      <c r="D110" s="80">
        <v>1</v>
      </c>
      <c r="E110" s="80" t="s">
        <v>670</v>
      </c>
      <c r="F110" s="78" t="s">
        <v>95</v>
      </c>
      <c r="G110" s="78"/>
      <c r="H110" s="78"/>
      <c r="I110" s="78" t="s">
        <v>650</v>
      </c>
    </row>
    <row r="111" spans="1:9" ht="23" x14ac:dyDescent="0.25">
      <c r="A111" s="78">
        <v>107</v>
      </c>
      <c r="B111" s="80" t="s">
        <v>666</v>
      </c>
      <c r="C111" s="80" t="s">
        <v>671</v>
      </c>
      <c r="D111" s="80">
        <v>1</v>
      </c>
      <c r="E111" s="80" t="s">
        <v>672</v>
      </c>
      <c r="F111" s="78" t="s">
        <v>95</v>
      </c>
      <c r="G111" s="78"/>
      <c r="H111" s="78"/>
      <c r="I111" s="78" t="s">
        <v>650</v>
      </c>
    </row>
    <row r="112" spans="1:9" ht="23" x14ac:dyDescent="0.25">
      <c r="A112" s="78">
        <v>108</v>
      </c>
      <c r="B112" s="80" t="s">
        <v>673</v>
      </c>
      <c r="C112" s="80" t="s">
        <v>674</v>
      </c>
      <c r="D112" s="80">
        <v>1</v>
      </c>
      <c r="E112" s="80" t="s">
        <v>675</v>
      </c>
      <c r="F112" s="78" t="s">
        <v>95</v>
      </c>
      <c r="G112" s="78"/>
      <c r="H112" s="78"/>
      <c r="I112" s="78" t="s">
        <v>650</v>
      </c>
    </row>
    <row r="113" spans="1:9" ht="23" x14ac:dyDescent="0.25">
      <c r="A113" s="78">
        <v>109</v>
      </c>
      <c r="B113" s="80" t="s">
        <v>676</v>
      </c>
      <c r="C113" s="80" t="s">
        <v>677</v>
      </c>
      <c r="D113" s="80">
        <v>1</v>
      </c>
      <c r="E113" s="80" t="s">
        <v>678</v>
      </c>
      <c r="F113" s="78" t="s">
        <v>95</v>
      </c>
      <c r="G113" s="78"/>
      <c r="H113" s="78"/>
      <c r="I113" s="78" t="s">
        <v>650</v>
      </c>
    </row>
    <row r="114" spans="1:9" ht="23" x14ac:dyDescent="0.25">
      <c r="A114" s="78">
        <v>110</v>
      </c>
      <c r="B114" s="80" t="s">
        <v>679</v>
      </c>
      <c r="C114" s="80" t="s">
        <v>680</v>
      </c>
      <c r="D114" s="80">
        <v>1</v>
      </c>
      <c r="E114" s="80" t="s">
        <v>681</v>
      </c>
      <c r="F114" s="78" t="s">
        <v>95</v>
      </c>
      <c r="G114" s="78"/>
      <c r="H114" s="78"/>
      <c r="I114" s="78" t="s">
        <v>650</v>
      </c>
    </row>
    <row r="115" spans="1:9" ht="23" x14ac:dyDescent="0.25">
      <c r="A115" s="78">
        <v>111</v>
      </c>
      <c r="B115" s="80" t="s">
        <v>682</v>
      </c>
      <c r="C115" s="80" t="s">
        <v>683</v>
      </c>
      <c r="D115" s="80">
        <v>3</v>
      </c>
      <c r="E115" s="80" t="s">
        <v>684</v>
      </c>
      <c r="F115" s="78" t="s">
        <v>685</v>
      </c>
      <c r="G115" s="78"/>
      <c r="H115" s="78"/>
      <c r="I115" s="78" t="s">
        <v>686</v>
      </c>
    </row>
    <row r="116" spans="1:9" ht="23" x14ac:dyDescent="0.25">
      <c r="A116" s="78">
        <v>112</v>
      </c>
      <c r="B116" s="80" t="s">
        <v>687</v>
      </c>
      <c r="C116" s="80" t="s">
        <v>688</v>
      </c>
      <c r="D116" s="80">
        <v>4</v>
      </c>
      <c r="E116" s="80" t="s">
        <v>689</v>
      </c>
      <c r="F116" s="78" t="s">
        <v>690</v>
      </c>
      <c r="G116" s="78"/>
      <c r="H116" s="78"/>
      <c r="I116" s="78" t="s">
        <v>686</v>
      </c>
    </row>
    <row r="117" spans="1:9" ht="23" x14ac:dyDescent="0.25">
      <c r="A117" s="78">
        <v>113</v>
      </c>
      <c r="B117" s="80" t="s">
        <v>691</v>
      </c>
      <c r="C117" s="80" t="s">
        <v>692</v>
      </c>
      <c r="D117" s="80">
        <v>1</v>
      </c>
      <c r="E117" s="80" t="s">
        <v>693</v>
      </c>
      <c r="F117" s="78" t="s">
        <v>694</v>
      </c>
      <c r="G117" s="78"/>
      <c r="H117" s="78"/>
      <c r="I117" s="78" t="s">
        <v>695</v>
      </c>
    </row>
    <row r="118" spans="1:9" ht="23" x14ac:dyDescent="0.25">
      <c r="A118" s="78">
        <v>114</v>
      </c>
      <c r="B118" s="80" t="s">
        <v>696</v>
      </c>
      <c r="C118" s="80" t="s">
        <v>697</v>
      </c>
      <c r="D118" s="80">
        <v>3</v>
      </c>
      <c r="E118" s="80" t="s">
        <v>698</v>
      </c>
      <c r="F118" s="78" t="s">
        <v>699</v>
      </c>
      <c r="G118" s="78"/>
      <c r="H118" s="78"/>
      <c r="I118" s="78" t="s">
        <v>695</v>
      </c>
    </row>
    <row r="119" spans="1:9" ht="23" x14ac:dyDescent="0.25">
      <c r="A119" s="78">
        <v>115</v>
      </c>
      <c r="B119" s="80" t="s">
        <v>700</v>
      </c>
      <c r="C119" s="80" t="s">
        <v>701</v>
      </c>
      <c r="D119" s="80">
        <v>2</v>
      </c>
      <c r="E119" s="80" t="s">
        <v>702</v>
      </c>
      <c r="F119" s="78" t="s">
        <v>703</v>
      </c>
      <c r="G119" s="78"/>
      <c r="H119" s="78"/>
      <c r="I119" s="78" t="s">
        <v>704</v>
      </c>
    </row>
    <row r="120" spans="1:9" ht="23" x14ac:dyDescent="0.25">
      <c r="A120" s="78">
        <v>116</v>
      </c>
      <c r="B120" s="80" t="s">
        <v>705</v>
      </c>
      <c r="C120" s="80" t="s">
        <v>706</v>
      </c>
      <c r="D120" s="80">
        <v>1</v>
      </c>
      <c r="E120" s="80" t="s">
        <v>707</v>
      </c>
      <c r="F120" s="78" t="s">
        <v>708</v>
      </c>
      <c r="G120" s="78"/>
      <c r="H120" s="78"/>
      <c r="I120" s="78" t="s">
        <v>704</v>
      </c>
    </row>
    <row r="121" spans="1:9" ht="23" x14ac:dyDescent="0.25">
      <c r="A121" s="78">
        <v>117</v>
      </c>
      <c r="B121" s="80" t="s">
        <v>709</v>
      </c>
      <c r="C121" s="80" t="s">
        <v>710</v>
      </c>
      <c r="D121" s="80">
        <v>2</v>
      </c>
      <c r="E121" s="80" t="s">
        <v>711</v>
      </c>
      <c r="F121" s="78"/>
      <c r="G121" s="78"/>
      <c r="H121" s="78"/>
      <c r="I121" s="78" t="s">
        <v>704</v>
      </c>
    </row>
    <row r="122" spans="1:9" ht="23" x14ac:dyDescent="0.25">
      <c r="A122" s="78">
        <v>118</v>
      </c>
      <c r="B122" s="80" t="s">
        <v>712</v>
      </c>
      <c r="C122" s="80" t="s">
        <v>713</v>
      </c>
      <c r="D122" s="80">
        <v>3</v>
      </c>
      <c r="E122" s="80" t="s">
        <v>714</v>
      </c>
      <c r="F122" s="78" t="s">
        <v>715</v>
      </c>
      <c r="G122" s="78"/>
      <c r="H122" s="78"/>
      <c r="I122" s="78" t="s">
        <v>704</v>
      </c>
    </row>
    <row r="123" spans="1:9" ht="23" x14ac:dyDescent="0.25">
      <c r="A123" s="78">
        <v>119</v>
      </c>
      <c r="B123" s="80" t="s">
        <v>716</v>
      </c>
      <c r="C123" s="80" t="s">
        <v>717</v>
      </c>
      <c r="D123" s="80">
        <v>2</v>
      </c>
      <c r="E123" s="80" t="s">
        <v>718</v>
      </c>
      <c r="F123" s="78" t="s">
        <v>719</v>
      </c>
      <c r="G123" s="78"/>
      <c r="H123" s="78"/>
      <c r="I123" s="78" t="s">
        <v>720</v>
      </c>
    </row>
    <row r="124" spans="1:9" ht="23" x14ac:dyDescent="0.25">
      <c r="A124" s="78">
        <v>120</v>
      </c>
      <c r="B124" s="80" t="s">
        <v>721</v>
      </c>
      <c r="C124" s="80" t="s">
        <v>722</v>
      </c>
      <c r="D124" s="80">
        <v>2</v>
      </c>
      <c r="E124" s="80" t="s">
        <v>723</v>
      </c>
      <c r="F124" s="78" t="s">
        <v>724</v>
      </c>
      <c r="G124" s="78"/>
      <c r="H124" s="78"/>
      <c r="I124" s="78" t="s">
        <v>720</v>
      </c>
    </row>
    <row r="125" spans="1:9" ht="23" x14ac:dyDescent="0.25">
      <c r="A125" s="78">
        <v>121</v>
      </c>
      <c r="B125" s="80" t="s">
        <v>725</v>
      </c>
      <c r="C125" s="80" t="s">
        <v>726</v>
      </c>
      <c r="D125" s="80">
        <v>2</v>
      </c>
      <c r="E125" s="80" t="s">
        <v>727</v>
      </c>
      <c r="F125" s="78" t="s">
        <v>728</v>
      </c>
      <c r="G125" s="78"/>
      <c r="H125" s="78"/>
      <c r="I125" s="78" t="s">
        <v>720</v>
      </c>
    </row>
    <row r="126" spans="1:9" ht="23" x14ac:dyDescent="0.25">
      <c r="A126" s="78">
        <v>122</v>
      </c>
      <c r="B126" s="80" t="s">
        <v>729</v>
      </c>
      <c r="C126" s="80" t="s">
        <v>730</v>
      </c>
      <c r="D126" s="80">
        <v>2</v>
      </c>
      <c r="E126" s="80" t="s">
        <v>731</v>
      </c>
      <c r="F126" s="78" t="s">
        <v>732</v>
      </c>
      <c r="G126" s="78"/>
      <c r="H126" s="78"/>
      <c r="I126" s="78" t="s">
        <v>720</v>
      </c>
    </row>
    <row r="127" spans="1:9" ht="23" x14ac:dyDescent="0.25">
      <c r="A127" s="78">
        <v>123</v>
      </c>
      <c r="B127" s="80" t="s">
        <v>733</v>
      </c>
      <c r="C127" s="80" t="s">
        <v>734</v>
      </c>
      <c r="D127" s="80">
        <v>3</v>
      </c>
      <c r="E127" s="80" t="s">
        <v>735</v>
      </c>
      <c r="F127" s="78" t="s">
        <v>736</v>
      </c>
      <c r="G127" s="78"/>
      <c r="H127" s="78"/>
      <c r="I127" s="78" t="s">
        <v>720</v>
      </c>
    </row>
    <row r="128" spans="1:9" ht="23" x14ac:dyDescent="0.25">
      <c r="A128" s="78">
        <v>124</v>
      </c>
      <c r="B128" s="80" t="s">
        <v>737</v>
      </c>
      <c r="C128" s="80" t="s">
        <v>738</v>
      </c>
      <c r="D128" s="80">
        <v>2</v>
      </c>
      <c r="E128" s="80" t="s">
        <v>739</v>
      </c>
      <c r="F128" s="78" t="s">
        <v>740</v>
      </c>
      <c r="G128" s="78"/>
      <c r="H128" s="78"/>
      <c r="I128" s="78" t="s">
        <v>720</v>
      </c>
    </row>
    <row r="129" spans="1:9" ht="23" x14ac:dyDescent="0.25">
      <c r="A129" s="78">
        <v>125</v>
      </c>
      <c r="B129" s="80" t="s">
        <v>741</v>
      </c>
      <c r="C129" s="80" t="s">
        <v>742</v>
      </c>
      <c r="D129" s="80">
        <v>3</v>
      </c>
      <c r="E129" s="80" t="s">
        <v>743</v>
      </c>
      <c r="F129" s="78" t="s">
        <v>744</v>
      </c>
      <c r="G129" s="78"/>
      <c r="H129" s="78"/>
      <c r="I129" s="78" t="s">
        <v>720</v>
      </c>
    </row>
    <row r="130" spans="1:9" ht="23" x14ac:dyDescent="0.25">
      <c r="A130" s="78">
        <v>126</v>
      </c>
      <c r="B130" s="80" t="s">
        <v>745</v>
      </c>
      <c r="C130" s="80" t="s">
        <v>746</v>
      </c>
      <c r="D130" s="80">
        <v>2</v>
      </c>
      <c r="E130" s="80" t="s">
        <v>747</v>
      </c>
      <c r="F130" s="78" t="s">
        <v>748</v>
      </c>
      <c r="G130" s="78"/>
      <c r="H130" s="78"/>
      <c r="I130" s="78" t="s">
        <v>720</v>
      </c>
    </row>
    <row r="131" spans="1:9" ht="23" x14ac:dyDescent="0.25">
      <c r="A131" s="78">
        <v>127</v>
      </c>
      <c r="B131" s="80" t="s">
        <v>749</v>
      </c>
      <c r="C131" s="80" t="s">
        <v>750</v>
      </c>
      <c r="D131" s="80">
        <v>1</v>
      </c>
      <c r="E131" s="80" t="s">
        <v>751</v>
      </c>
      <c r="F131" s="78"/>
      <c r="G131" s="78"/>
      <c r="H131" s="78"/>
      <c r="I131" s="78" t="s">
        <v>752</v>
      </c>
    </row>
    <row r="132" spans="1:9" ht="23" x14ac:dyDescent="0.25">
      <c r="A132" s="78">
        <v>128</v>
      </c>
      <c r="B132" s="80" t="s">
        <v>753</v>
      </c>
      <c r="C132" s="80" t="s">
        <v>754</v>
      </c>
      <c r="D132" s="80">
        <v>2</v>
      </c>
      <c r="E132" s="80" t="s">
        <v>755</v>
      </c>
      <c r="F132" s="78"/>
      <c r="G132" s="78"/>
      <c r="H132" s="78"/>
      <c r="I132" s="78" t="s">
        <v>756</v>
      </c>
    </row>
    <row r="133" spans="1:9" ht="23" x14ac:dyDescent="0.25">
      <c r="A133" s="78">
        <v>129</v>
      </c>
      <c r="B133" s="80" t="s">
        <v>757</v>
      </c>
      <c r="C133" s="80" t="s">
        <v>758</v>
      </c>
      <c r="D133" s="80">
        <v>1</v>
      </c>
      <c r="E133" s="80" t="s">
        <v>759</v>
      </c>
      <c r="F133" s="78"/>
      <c r="G133" s="78"/>
      <c r="H133" s="78"/>
      <c r="I133" s="78" t="s">
        <v>756</v>
      </c>
    </row>
    <row r="134" spans="1:9" ht="23" x14ac:dyDescent="0.25">
      <c r="A134" s="78">
        <v>130</v>
      </c>
      <c r="B134" s="80" t="s">
        <v>760</v>
      </c>
      <c r="C134" s="80" t="s">
        <v>761</v>
      </c>
      <c r="D134" s="80">
        <v>1</v>
      </c>
      <c r="E134" s="80" t="s">
        <v>762</v>
      </c>
      <c r="F134" s="78"/>
      <c r="G134" s="78"/>
      <c r="H134" s="78"/>
      <c r="I134" s="78" t="s">
        <v>756</v>
      </c>
    </row>
    <row r="135" spans="1:9" ht="23" x14ac:dyDescent="0.25">
      <c r="A135" s="78">
        <v>131</v>
      </c>
      <c r="B135" s="80" t="s">
        <v>763</v>
      </c>
      <c r="C135" s="80" t="s">
        <v>764</v>
      </c>
      <c r="D135" s="80">
        <v>2</v>
      </c>
      <c r="E135" s="80" t="s">
        <v>765</v>
      </c>
      <c r="F135" s="78"/>
      <c r="G135" s="78"/>
      <c r="H135" s="78"/>
      <c r="I135" s="78" t="s">
        <v>756</v>
      </c>
    </row>
    <row r="136" spans="1:9" ht="23" x14ac:dyDescent="0.25">
      <c r="A136" s="78">
        <v>132</v>
      </c>
      <c r="B136" s="80" t="s">
        <v>766</v>
      </c>
      <c r="C136" s="80" t="s">
        <v>767</v>
      </c>
      <c r="D136" s="80">
        <v>1</v>
      </c>
      <c r="E136" s="80" t="s">
        <v>768</v>
      </c>
      <c r="F136" s="78"/>
      <c r="G136" s="78"/>
      <c r="H136" s="78"/>
      <c r="I136" s="78" t="s">
        <v>756</v>
      </c>
    </row>
    <row r="137" spans="1:9" ht="23" x14ac:dyDescent="0.25">
      <c r="A137" s="78">
        <v>133</v>
      </c>
      <c r="B137" s="80" t="s">
        <v>769</v>
      </c>
      <c r="C137" s="80" t="s">
        <v>770</v>
      </c>
      <c r="D137" s="80">
        <v>1</v>
      </c>
      <c r="E137" s="80" t="s">
        <v>771</v>
      </c>
      <c r="F137" s="78"/>
      <c r="G137" s="78"/>
      <c r="H137" s="78"/>
      <c r="I137" s="78" t="s">
        <v>756</v>
      </c>
    </row>
    <row r="138" spans="1:9" ht="23" x14ac:dyDescent="0.25">
      <c r="A138" s="78">
        <v>134</v>
      </c>
      <c r="B138" s="80" t="s">
        <v>772</v>
      </c>
      <c r="C138" s="80" t="s">
        <v>773</v>
      </c>
      <c r="D138" s="80">
        <v>1</v>
      </c>
      <c r="E138" s="80" t="s">
        <v>774</v>
      </c>
      <c r="F138" s="78"/>
      <c r="G138" s="78"/>
      <c r="H138" s="78"/>
      <c r="I138" s="78" t="s">
        <v>756</v>
      </c>
    </row>
    <row r="139" spans="1:9" ht="23" x14ac:dyDescent="0.25">
      <c r="A139" s="78">
        <v>135</v>
      </c>
      <c r="B139" s="80" t="s">
        <v>775</v>
      </c>
      <c r="C139" s="80" t="s">
        <v>776</v>
      </c>
      <c r="D139" s="80">
        <v>2</v>
      </c>
      <c r="E139" s="80" t="s">
        <v>777</v>
      </c>
      <c r="F139" s="78" t="s">
        <v>778</v>
      </c>
      <c r="G139" s="78"/>
      <c r="H139" s="78"/>
      <c r="I139" s="78" t="s">
        <v>779</v>
      </c>
    </row>
    <row r="140" spans="1:9" ht="23" x14ac:dyDescent="0.25">
      <c r="A140" s="78">
        <v>136</v>
      </c>
      <c r="B140" s="80" t="s">
        <v>780</v>
      </c>
      <c r="C140" s="80" t="s">
        <v>781</v>
      </c>
      <c r="D140" s="80">
        <v>3</v>
      </c>
      <c r="E140" s="80" t="s">
        <v>782</v>
      </c>
      <c r="F140" s="78" t="s">
        <v>783</v>
      </c>
      <c r="G140" s="78"/>
      <c r="H140" s="78"/>
      <c r="I140" s="78" t="s">
        <v>779</v>
      </c>
    </row>
    <row r="141" spans="1:9" ht="23" x14ac:dyDescent="0.25">
      <c r="A141" s="78">
        <v>137</v>
      </c>
      <c r="B141" s="80" t="s">
        <v>784</v>
      </c>
      <c r="C141" s="80" t="s">
        <v>785</v>
      </c>
      <c r="D141" s="80">
        <v>2</v>
      </c>
      <c r="E141" s="80" t="s">
        <v>786</v>
      </c>
      <c r="F141" s="78" t="s">
        <v>787</v>
      </c>
      <c r="G141" s="78"/>
      <c r="H141" s="78"/>
      <c r="I141" s="78" t="s">
        <v>779</v>
      </c>
    </row>
    <row r="142" spans="1:9" ht="23" x14ac:dyDescent="0.25">
      <c r="A142" s="78">
        <v>138</v>
      </c>
      <c r="B142" s="80" t="s">
        <v>788</v>
      </c>
      <c r="C142" s="80" t="s">
        <v>789</v>
      </c>
      <c r="D142" s="80">
        <v>2</v>
      </c>
      <c r="E142" s="80" t="s">
        <v>790</v>
      </c>
      <c r="F142" s="78" t="s">
        <v>791</v>
      </c>
      <c r="G142" s="78"/>
      <c r="H142" s="78"/>
      <c r="I142" s="78" t="s">
        <v>779</v>
      </c>
    </row>
    <row r="143" spans="1:9" ht="23" x14ac:dyDescent="0.25">
      <c r="A143" s="78">
        <v>139</v>
      </c>
      <c r="B143" s="80" t="s">
        <v>792</v>
      </c>
      <c r="C143" s="80" t="s">
        <v>793</v>
      </c>
      <c r="D143" s="80">
        <v>2</v>
      </c>
      <c r="E143" s="80" t="s">
        <v>794</v>
      </c>
      <c r="F143" s="78"/>
      <c r="G143" s="78"/>
      <c r="H143" s="78"/>
      <c r="I143" s="78" t="s">
        <v>779</v>
      </c>
    </row>
    <row r="144" spans="1:9" ht="23" x14ac:dyDescent="0.25">
      <c r="A144" s="78">
        <v>140</v>
      </c>
      <c r="B144" s="80" t="s">
        <v>795</v>
      </c>
      <c r="C144" s="80" t="s">
        <v>796</v>
      </c>
      <c r="D144" s="80">
        <v>2</v>
      </c>
      <c r="E144" s="80" t="s">
        <v>797</v>
      </c>
      <c r="F144" s="78"/>
      <c r="G144" s="78"/>
      <c r="H144" s="78"/>
      <c r="I144" s="78" t="s">
        <v>779</v>
      </c>
    </row>
    <row r="145" spans="1:9" ht="23" x14ac:dyDescent="0.25">
      <c r="A145" s="78">
        <v>141</v>
      </c>
      <c r="B145" s="80" t="s">
        <v>798</v>
      </c>
      <c r="C145" s="80" t="s">
        <v>799</v>
      </c>
      <c r="D145" s="80">
        <v>2</v>
      </c>
      <c r="E145" s="80" t="s">
        <v>800</v>
      </c>
      <c r="F145" s="78" t="s">
        <v>801</v>
      </c>
      <c r="G145" s="78"/>
      <c r="H145" s="78"/>
      <c r="I145" s="78" t="s">
        <v>756</v>
      </c>
    </row>
    <row r="146" spans="1:9" ht="23" x14ac:dyDescent="0.25">
      <c r="A146" s="78">
        <v>142</v>
      </c>
      <c r="B146" s="80" t="s">
        <v>802</v>
      </c>
      <c r="C146" s="80" t="s">
        <v>803</v>
      </c>
      <c r="D146" s="80">
        <v>2</v>
      </c>
      <c r="E146" s="80" t="s">
        <v>804</v>
      </c>
      <c r="F146" s="78" t="s">
        <v>805</v>
      </c>
      <c r="G146" s="78"/>
      <c r="H146" s="78"/>
      <c r="I146" s="78" t="s">
        <v>756</v>
      </c>
    </row>
    <row r="147" spans="1:9" ht="23" x14ac:dyDescent="0.25">
      <c r="A147" s="78">
        <v>143</v>
      </c>
      <c r="B147" s="80" t="s">
        <v>806</v>
      </c>
      <c r="C147" s="80" t="s">
        <v>807</v>
      </c>
      <c r="D147" s="80">
        <v>1</v>
      </c>
      <c r="E147" s="80" t="s">
        <v>808</v>
      </c>
      <c r="F147" s="78" t="s">
        <v>95</v>
      </c>
      <c r="G147" s="78"/>
      <c r="H147" s="78"/>
      <c r="I147" s="78" t="s">
        <v>756</v>
      </c>
    </row>
    <row r="148" spans="1:9" ht="23" x14ac:dyDescent="0.25">
      <c r="A148" s="78">
        <v>144</v>
      </c>
      <c r="B148" s="80" t="s">
        <v>709</v>
      </c>
      <c r="C148" s="80" t="s">
        <v>809</v>
      </c>
      <c r="D148" s="80">
        <v>2</v>
      </c>
      <c r="E148" s="80" t="s">
        <v>810</v>
      </c>
      <c r="F148" s="78" t="s">
        <v>811</v>
      </c>
      <c r="G148" s="78"/>
      <c r="H148" s="78"/>
      <c r="I148" s="78" t="s">
        <v>756</v>
      </c>
    </row>
    <row r="149" spans="1:9" ht="23" x14ac:dyDescent="0.25">
      <c r="A149" s="78">
        <v>145</v>
      </c>
      <c r="B149" s="80" t="s">
        <v>812</v>
      </c>
      <c r="C149" s="80" t="s">
        <v>813</v>
      </c>
      <c r="D149" s="80">
        <v>2</v>
      </c>
      <c r="E149" s="80" t="s">
        <v>814</v>
      </c>
      <c r="F149" s="78"/>
      <c r="G149" s="78"/>
      <c r="H149" s="78"/>
      <c r="I149" s="78" t="s">
        <v>607</v>
      </c>
    </row>
    <row r="150" spans="1:9" ht="23" x14ac:dyDescent="0.25">
      <c r="A150" s="78">
        <v>146</v>
      </c>
      <c r="B150" s="80" t="s">
        <v>815</v>
      </c>
      <c r="C150" s="80" t="s">
        <v>816</v>
      </c>
      <c r="D150" s="80">
        <v>1</v>
      </c>
      <c r="E150" s="80" t="s">
        <v>817</v>
      </c>
      <c r="F150" s="78"/>
      <c r="G150" s="78"/>
      <c r="H150" s="78"/>
      <c r="I150" s="78" t="s">
        <v>607</v>
      </c>
    </row>
    <row r="151" spans="1:9" ht="23" x14ac:dyDescent="0.25">
      <c r="A151" s="78">
        <v>147</v>
      </c>
      <c r="B151" s="80" t="s">
        <v>818</v>
      </c>
      <c r="C151" s="80" t="s">
        <v>819</v>
      </c>
      <c r="D151" s="80">
        <v>1</v>
      </c>
      <c r="E151" s="80" t="s">
        <v>820</v>
      </c>
      <c r="F151" s="78"/>
      <c r="G151" s="78"/>
      <c r="H151" s="78"/>
      <c r="I151" s="78" t="s">
        <v>607</v>
      </c>
    </row>
    <row r="152" spans="1:9" ht="23" x14ac:dyDescent="0.25">
      <c r="A152" s="78">
        <v>148</v>
      </c>
      <c r="B152" s="80" t="s">
        <v>821</v>
      </c>
      <c r="C152" s="80" t="s">
        <v>822</v>
      </c>
      <c r="D152" s="80">
        <v>1</v>
      </c>
      <c r="E152" s="80" t="s">
        <v>823</v>
      </c>
      <c r="F152" s="78"/>
      <c r="G152" s="78"/>
      <c r="H152" s="78"/>
      <c r="I152" s="78" t="s">
        <v>607</v>
      </c>
    </row>
    <row r="153" spans="1:9" ht="23" x14ac:dyDescent="0.25">
      <c r="A153" s="78">
        <v>149</v>
      </c>
      <c r="B153" s="80" t="s">
        <v>824</v>
      </c>
      <c r="C153" s="80" t="s">
        <v>825</v>
      </c>
      <c r="D153" s="80">
        <v>1</v>
      </c>
      <c r="E153" s="80" t="s">
        <v>826</v>
      </c>
      <c r="F153" s="78" t="s">
        <v>827</v>
      </c>
      <c r="G153" s="78"/>
      <c r="H153" s="78"/>
      <c r="I153" s="78" t="s">
        <v>607</v>
      </c>
    </row>
    <row r="154" spans="1:9" ht="23" x14ac:dyDescent="0.25">
      <c r="A154" s="78">
        <v>150</v>
      </c>
      <c r="B154" s="80" t="s">
        <v>828</v>
      </c>
      <c r="C154" s="80" t="s">
        <v>829</v>
      </c>
      <c r="D154" s="80">
        <v>1</v>
      </c>
      <c r="E154" s="80" t="s">
        <v>830</v>
      </c>
      <c r="F154" s="78" t="s">
        <v>831</v>
      </c>
      <c r="G154" s="78"/>
      <c r="H154" s="78"/>
      <c r="I154" s="78" t="s">
        <v>607</v>
      </c>
    </row>
    <row r="155" spans="1:9" ht="23" x14ac:dyDescent="0.25">
      <c r="A155" s="78">
        <v>151</v>
      </c>
      <c r="B155" s="80" t="s">
        <v>832</v>
      </c>
      <c r="C155" s="80" t="s">
        <v>833</v>
      </c>
      <c r="D155" s="80">
        <v>2</v>
      </c>
      <c r="E155" s="80" t="s">
        <v>834</v>
      </c>
      <c r="F155" s="78" t="s">
        <v>835</v>
      </c>
      <c r="G155" s="78"/>
      <c r="H155" s="78"/>
      <c r="I155" s="78" t="s">
        <v>607</v>
      </c>
    </row>
    <row r="156" spans="1:9" ht="23" x14ac:dyDescent="0.25">
      <c r="A156" s="78">
        <v>152</v>
      </c>
      <c r="B156" s="80" t="s">
        <v>836</v>
      </c>
      <c r="C156" s="80" t="s">
        <v>837</v>
      </c>
      <c r="D156" s="80">
        <v>1</v>
      </c>
      <c r="E156" s="80" t="s">
        <v>838</v>
      </c>
      <c r="F156" s="78" t="s">
        <v>839</v>
      </c>
      <c r="G156" s="78"/>
      <c r="H156" s="78"/>
      <c r="I156" s="78" t="s">
        <v>607</v>
      </c>
    </row>
    <row r="157" spans="1:9" ht="23" x14ac:dyDescent="0.25">
      <c r="A157" s="78">
        <v>153</v>
      </c>
      <c r="B157" s="80" t="s">
        <v>840</v>
      </c>
      <c r="C157" s="80" t="s">
        <v>841</v>
      </c>
      <c r="D157" s="80">
        <v>2</v>
      </c>
      <c r="E157" s="80" t="s">
        <v>842</v>
      </c>
      <c r="F157" s="78" t="s">
        <v>843</v>
      </c>
      <c r="G157" s="78"/>
      <c r="H157" s="78"/>
      <c r="I157" s="78" t="s">
        <v>607</v>
      </c>
    </row>
    <row r="158" spans="1:9" ht="23" x14ac:dyDescent="0.25">
      <c r="A158" s="78">
        <v>154</v>
      </c>
      <c r="B158" s="80" t="s">
        <v>844</v>
      </c>
      <c r="C158" s="80" t="s">
        <v>605</v>
      </c>
      <c r="D158" s="80">
        <v>4</v>
      </c>
      <c r="E158" s="80" t="s">
        <v>845</v>
      </c>
      <c r="F158" s="78" t="s">
        <v>846</v>
      </c>
      <c r="G158" s="78"/>
      <c r="H158" s="78"/>
      <c r="I158" s="78" t="s">
        <v>607</v>
      </c>
    </row>
    <row r="159" spans="1:9" ht="23" x14ac:dyDescent="0.25">
      <c r="A159" s="78">
        <v>155</v>
      </c>
      <c r="B159" s="80" t="s">
        <v>847</v>
      </c>
      <c r="C159" s="80" t="s">
        <v>848</v>
      </c>
      <c r="D159" s="80">
        <v>1</v>
      </c>
      <c r="E159" s="80" t="s">
        <v>849</v>
      </c>
      <c r="F159" s="78" t="s">
        <v>850</v>
      </c>
      <c r="G159" s="78"/>
      <c r="H159" s="78"/>
      <c r="I159" s="78" t="s">
        <v>607</v>
      </c>
    </row>
    <row r="160" spans="1:9" ht="23" x14ac:dyDescent="0.25">
      <c r="A160" s="78">
        <v>156</v>
      </c>
      <c r="B160" s="80" t="s">
        <v>851</v>
      </c>
      <c r="C160" s="80" t="s">
        <v>852</v>
      </c>
      <c r="D160" s="80">
        <v>1</v>
      </c>
      <c r="E160" s="80" t="s">
        <v>853</v>
      </c>
      <c r="F160" s="78" t="s">
        <v>854</v>
      </c>
      <c r="G160" s="78"/>
      <c r="H160" s="78"/>
      <c r="I160" s="78" t="s">
        <v>607</v>
      </c>
    </row>
    <row r="161" spans="1:9" ht="23" x14ac:dyDescent="0.25">
      <c r="A161" s="78">
        <v>157</v>
      </c>
      <c r="B161" s="80" t="s">
        <v>855</v>
      </c>
      <c r="C161" s="80" t="s">
        <v>856</v>
      </c>
      <c r="D161" s="80">
        <v>2</v>
      </c>
      <c r="E161" s="80" t="s">
        <v>857</v>
      </c>
      <c r="F161" s="78" t="s">
        <v>858</v>
      </c>
      <c r="G161" s="78"/>
      <c r="H161" s="78"/>
      <c r="I161" s="78" t="s">
        <v>607</v>
      </c>
    </row>
    <row r="162" spans="1:9" ht="23" x14ac:dyDescent="0.25">
      <c r="A162" s="78">
        <v>158</v>
      </c>
      <c r="B162" s="80" t="s">
        <v>859</v>
      </c>
      <c r="C162" s="80" t="s">
        <v>860</v>
      </c>
      <c r="D162" s="80">
        <v>1</v>
      </c>
      <c r="E162" s="80" t="s">
        <v>861</v>
      </c>
      <c r="F162" s="78"/>
      <c r="G162" s="78"/>
      <c r="H162" s="78"/>
      <c r="I162" s="78" t="s">
        <v>862</v>
      </c>
    </row>
    <row r="163" spans="1:9" ht="23" x14ac:dyDescent="0.25">
      <c r="A163" s="78">
        <v>159</v>
      </c>
      <c r="B163" s="80" t="s">
        <v>863</v>
      </c>
      <c r="C163" s="80" t="s">
        <v>864</v>
      </c>
      <c r="D163" s="80">
        <v>1</v>
      </c>
      <c r="E163" s="80" t="s">
        <v>865</v>
      </c>
      <c r="F163" s="78" t="s">
        <v>866</v>
      </c>
      <c r="G163" s="78"/>
      <c r="H163" s="78"/>
      <c r="I163" s="78" t="s">
        <v>862</v>
      </c>
    </row>
    <row r="164" spans="1:9" ht="23" x14ac:dyDescent="0.25">
      <c r="A164" s="78">
        <v>160</v>
      </c>
      <c r="B164" s="80" t="s">
        <v>867</v>
      </c>
      <c r="C164" s="80" t="s">
        <v>868</v>
      </c>
      <c r="D164" s="80">
        <v>1</v>
      </c>
      <c r="E164" s="80" t="s">
        <v>869</v>
      </c>
      <c r="F164" s="78" t="s">
        <v>870</v>
      </c>
      <c r="G164" s="78"/>
      <c r="H164" s="78"/>
      <c r="I164" s="78" t="s">
        <v>862</v>
      </c>
    </row>
    <row r="165" spans="1:9" ht="23" x14ac:dyDescent="0.25">
      <c r="A165" s="78">
        <v>161</v>
      </c>
      <c r="B165" s="80" t="s">
        <v>871</v>
      </c>
      <c r="C165" s="80" t="s">
        <v>872</v>
      </c>
      <c r="D165" s="80">
        <v>2</v>
      </c>
      <c r="E165" s="80" t="s">
        <v>873</v>
      </c>
      <c r="F165" s="78"/>
      <c r="G165" s="78"/>
      <c r="H165" s="78"/>
      <c r="I165" s="78" t="s">
        <v>862</v>
      </c>
    </row>
    <row r="166" spans="1:9" ht="23" x14ac:dyDescent="0.25">
      <c r="A166" s="78">
        <v>162</v>
      </c>
      <c r="B166" s="80" t="s">
        <v>874</v>
      </c>
      <c r="C166" s="80" t="s">
        <v>875</v>
      </c>
      <c r="D166" s="80">
        <v>1</v>
      </c>
      <c r="E166" s="80" t="s">
        <v>876</v>
      </c>
      <c r="F166" s="78"/>
      <c r="G166" s="78"/>
      <c r="H166" s="78"/>
      <c r="I166" s="78" t="s">
        <v>862</v>
      </c>
    </row>
    <row r="167" spans="1:9" ht="23" x14ac:dyDescent="0.25">
      <c r="A167" s="78">
        <v>163</v>
      </c>
      <c r="B167" s="80" t="s">
        <v>877</v>
      </c>
      <c r="C167" s="80" t="s">
        <v>878</v>
      </c>
      <c r="D167" s="80">
        <v>1</v>
      </c>
      <c r="E167" s="80" t="s">
        <v>879</v>
      </c>
      <c r="F167" s="78" t="s">
        <v>880</v>
      </c>
      <c r="G167" s="78"/>
      <c r="H167" s="78"/>
      <c r="I167" s="78" t="s">
        <v>862</v>
      </c>
    </row>
    <row r="168" spans="1:9" ht="23" x14ac:dyDescent="0.25">
      <c r="A168" s="78">
        <v>164</v>
      </c>
      <c r="B168" s="80" t="s">
        <v>881</v>
      </c>
      <c r="C168" s="80" t="s">
        <v>882</v>
      </c>
      <c r="D168" s="80">
        <v>1</v>
      </c>
      <c r="E168" s="80" t="s">
        <v>883</v>
      </c>
      <c r="F168" s="78"/>
      <c r="G168" s="78"/>
      <c r="H168" s="78"/>
      <c r="I168" s="78" t="s">
        <v>862</v>
      </c>
    </row>
    <row r="169" spans="1:9" ht="23" x14ac:dyDescent="0.25">
      <c r="A169" s="78">
        <v>165</v>
      </c>
      <c r="B169" s="80" t="s">
        <v>401</v>
      </c>
      <c r="C169" s="80" t="s">
        <v>884</v>
      </c>
      <c r="D169" s="80">
        <v>1</v>
      </c>
      <c r="E169" s="80" t="s">
        <v>885</v>
      </c>
      <c r="F169" s="78" t="s">
        <v>886</v>
      </c>
      <c r="G169" s="78"/>
      <c r="H169" s="78"/>
      <c r="I169" s="78" t="s">
        <v>862</v>
      </c>
    </row>
    <row r="170" spans="1:9" ht="23" x14ac:dyDescent="0.25">
      <c r="A170" s="78">
        <v>166</v>
      </c>
      <c r="B170" s="80" t="s">
        <v>887</v>
      </c>
      <c r="C170" s="80" t="s">
        <v>888</v>
      </c>
      <c r="D170" s="80">
        <v>1</v>
      </c>
      <c r="E170" s="80" t="s">
        <v>889</v>
      </c>
      <c r="F170" s="78" t="s">
        <v>890</v>
      </c>
      <c r="G170" s="78"/>
      <c r="H170" s="78"/>
      <c r="I170" s="78" t="s">
        <v>343</v>
      </c>
    </row>
    <row r="171" spans="1:9" ht="23" x14ac:dyDescent="0.25">
      <c r="A171" s="78">
        <v>167</v>
      </c>
      <c r="B171" s="80" t="s">
        <v>891</v>
      </c>
      <c r="C171" s="80" t="s">
        <v>892</v>
      </c>
      <c r="D171" s="80">
        <v>2</v>
      </c>
      <c r="E171" s="80" t="s">
        <v>893</v>
      </c>
      <c r="F171" s="78" t="s">
        <v>894</v>
      </c>
      <c r="G171" s="78"/>
      <c r="H171" s="78"/>
      <c r="I171" s="78" t="s">
        <v>343</v>
      </c>
    </row>
    <row r="172" spans="1:9" ht="23" x14ac:dyDescent="0.25">
      <c r="A172" s="78">
        <v>168</v>
      </c>
      <c r="B172" s="80" t="s">
        <v>895</v>
      </c>
      <c r="C172" s="80" t="s">
        <v>896</v>
      </c>
      <c r="D172" s="80">
        <v>2</v>
      </c>
      <c r="E172" s="80" t="s">
        <v>897</v>
      </c>
      <c r="F172" s="78" t="s">
        <v>898</v>
      </c>
      <c r="G172" s="78"/>
      <c r="H172" s="78"/>
      <c r="I172" s="78" t="s">
        <v>343</v>
      </c>
    </row>
    <row r="173" spans="1:9" ht="23" x14ac:dyDescent="0.25">
      <c r="A173" s="78">
        <v>169</v>
      </c>
      <c r="B173" s="80" t="s">
        <v>899</v>
      </c>
      <c r="C173" s="80" t="s">
        <v>900</v>
      </c>
      <c r="D173" s="80">
        <v>2</v>
      </c>
      <c r="E173" s="80" t="s">
        <v>901</v>
      </c>
      <c r="F173" s="78" t="s">
        <v>902</v>
      </c>
      <c r="G173" s="78"/>
      <c r="H173" s="78"/>
      <c r="I173" s="78" t="s">
        <v>343</v>
      </c>
    </row>
    <row r="174" spans="1:9" ht="23" x14ac:dyDescent="0.25">
      <c r="A174" s="78">
        <v>170</v>
      </c>
      <c r="B174" s="80" t="s">
        <v>903</v>
      </c>
      <c r="C174" s="80" t="s">
        <v>904</v>
      </c>
      <c r="D174" s="80">
        <v>2</v>
      </c>
      <c r="E174" s="80" t="s">
        <v>905</v>
      </c>
      <c r="F174" s="78" t="s">
        <v>894</v>
      </c>
      <c r="G174" s="78"/>
      <c r="H174" s="78"/>
      <c r="I174" s="78" t="s">
        <v>343</v>
      </c>
    </row>
    <row r="175" spans="1:9" ht="23" x14ac:dyDescent="0.25">
      <c r="A175" s="78">
        <v>171</v>
      </c>
      <c r="B175" s="80" t="s">
        <v>906</v>
      </c>
      <c r="C175" s="80" t="s">
        <v>907</v>
      </c>
      <c r="D175" s="80">
        <v>1</v>
      </c>
      <c r="E175" s="80" t="s">
        <v>908</v>
      </c>
      <c r="F175" s="78" t="s">
        <v>909</v>
      </c>
      <c r="G175" s="78"/>
      <c r="H175" s="78"/>
      <c r="I175" s="78" t="s">
        <v>343</v>
      </c>
    </row>
    <row r="176" spans="1:9" ht="23" x14ac:dyDescent="0.25">
      <c r="A176" s="78">
        <v>172</v>
      </c>
      <c r="B176" s="80" t="s">
        <v>910</v>
      </c>
      <c r="C176" s="80" t="s">
        <v>911</v>
      </c>
      <c r="D176" s="80">
        <v>2</v>
      </c>
      <c r="E176" s="80" t="s">
        <v>912</v>
      </c>
      <c r="F176" s="78" t="s">
        <v>894</v>
      </c>
      <c r="G176" s="78"/>
      <c r="H176" s="78"/>
      <c r="I176" s="78" t="s">
        <v>343</v>
      </c>
    </row>
    <row r="177" spans="1:9" ht="23" x14ac:dyDescent="0.25">
      <c r="A177" s="78">
        <v>173</v>
      </c>
      <c r="B177" s="80" t="s">
        <v>913</v>
      </c>
      <c r="C177" s="80" t="s">
        <v>914</v>
      </c>
      <c r="D177" s="80">
        <v>1</v>
      </c>
      <c r="E177" s="80" t="s">
        <v>915</v>
      </c>
      <c r="F177" s="78" t="s">
        <v>916</v>
      </c>
      <c r="G177" s="78"/>
      <c r="H177" s="78"/>
      <c r="I177" s="78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8"/>
  <sheetViews>
    <sheetView topLeftCell="A71" workbookViewId="0">
      <selection activeCell="A71" sqref="A71:XFD85"/>
    </sheetView>
  </sheetViews>
  <sheetFormatPr defaultRowHeight="12.5" x14ac:dyDescent="0.25"/>
  <cols>
    <col min="2" max="2" width="18.7265625" customWidth="1"/>
    <col min="3" max="3" width="21.54296875" customWidth="1"/>
    <col min="4" max="4" width="20.7265625" customWidth="1"/>
    <col min="5" max="5" width="18.453125" customWidth="1"/>
    <col min="6" max="6" width="16.7265625" customWidth="1"/>
    <col min="7" max="7" width="19.81640625" customWidth="1"/>
    <col min="8" max="8" width="19.7265625" customWidth="1"/>
  </cols>
  <sheetData>
    <row r="1" spans="1:9" ht="24" x14ac:dyDescent="0.8">
      <c r="A1" s="240" t="s">
        <v>36</v>
      </c>
      <c r="B1" s="240"/>
      <c r="C1" s="240"/>
      <c r="D1" s="240"/>
      <c r="E1" s="240"/>
      <c r="F1" s="240"/>
      <c r="G1" s="240"/>
      <c r="H1" s="240"/>
      <c r="I1" s="240"/>
    </row>
    <row r="2" spans="1:9" ht="24" x14ac:dyDescent="0.8">
      <c r="A2" s="15"/>
      <c r="B2" s="16"/>
      <c r="C2" s="16"/>
      <c r="D2" s="16"/>
      <c r="E2" s="16"/>
      <c r="F2" s="15"/>
      <c r="G2" s="16"/>
      <c r="H2" s="16"/>
      <c r="I2" s="16"/>
    </row>
    <row r="3" spans="1:9" ht="24" x14ac:dyDescent="0.8">
      <c r="A3" s="17" t="s">
        <v>26</v>
      </c>
      <c r="B3" s="17" t="s">
        <v>37</v>
      </c>
      <c r="C3" s="17" t="s">
        <v>38</v>
      </c>
      <c r="D3" s="17" t="s">
        <v>39</v>
      </c>
      <c r="E3" s="17" t="s">
        <v>40</v>
      </c>
      <c r="F3" s="17" t="s">
        <v>41</v>
      </c>
      <c r="G3" s="17" t="s">
        <v>42</v>
      </c>
      <c r="H3" s="17" t="s">
        <v>43</v>
      </c>
      <c r="I3" s="17" t="s">
        <v>44</v>
      </c>
    </row>
    <row r="4" spans="1:9" ht="24" hidden="1" x14ac:dyDescent="0.8">
      <c r="A4" s="17">
        <v>1</v>
      </c>
      <c r="B4" s="18" t="s">
        <v>45</v>
      </c>
      <c r="C4" s="18" t="s">
        <v>46</v>
      </c>
      <c r="D4" s="18" t="s">
        <v>47</v>
      </c>
      <c r="E4" s="18" t="s">
        <v>48</v>
      </c>
      <c r="F4" s="17" t="s">
        <v>49</v>
      </c>
      <c r="G4" s="18" t="s">
        <v>50</v>
      </c>
      <c r="H4" s="18"/>
      <c r="I4" s="18" t="s">
        <v>51</v>
      </c>
    </row>
    <row r="5" spans="1:9" ht="24" hidden="1" x14ac:dyDescent="0.8">
      <c r="A5" s="17">
        <v>2</v>
      </c>
      <c r="B5" s="18" t="s">
        <v>52</v>
      </c>
      <c r="C5" s="18" t="s">
        <v>53</v>
      </c>
      <c r="D5" s="18" t="s">
        <v>47</v>
      </c>
      <c r="E5" s="18" t="s">
        <v>54</v>
      </c>
      <c r="F5" s="17" t="s">
        <v>55</v>
      </c>
      <c r="G5" s="18" t="s">
        <v>50</v>
      </c>
      <c r="H5" s="18"/>
      <c r="I5" s="18" t="s">
        <v>51</v>
      </c>
    </row>
    <row r="6" spans="1:9" ht="24" hidden="1" x14ac:dyDescent="0.8">
      <c r="A6" s="17">
        <v>3</v>
      </c>
      <c r="B6" s="18" t="s">
        <v>56</v>
      </c>
      <c r="C6" s="18" t="s">
        <v>57</v>
      </c>
      <c r="D6" s="18" t="s">
        <v>47</v>
      </c>
      <c r="E6" s="18" t="s">
        <v>58</v>
      </c>
      <c r="F6" s="17" t="s">
        <v>59</v>
      </c>
      <c r="G6" s="18" t="s">
        <v>50</v>
      </c>
      <c r="H6" s="18"/>
      <c r="I6" s="18" t="s">
        <v>51</v>
      </c>
    </row>
    <row r="7" spans="1:9" ht="24" x14ac:dyDescent="0.8">
      <c r="A7" s="17">
        <v>4</v>
      </c>
      <c r="B7" s="18" t="s">
        <v>60</v>
      </c>
      <c r="C7" s="18" t="s">
        <v>61</v>
      </c>
      <c r="D7" s="18" t="s">
        <v>47</v>
      </c>
      <c r="E7" s="18" t="s">
        <v>62</v>
      </c>
      <c r="F7" s="17" t="s">
        <v>63</v>
      </c>
      <c r="G7" s="18" t="s">
        <v>64</v>
      </c>
      <c r="H7" s="18"/>
      <c r="I7" s="18" t="s">
        <v>51</v>
      </c>
    </row>
    <row r="8" spans="1:9" ht="24" hidden="1" x14ac:dyDescent="0.8">
      <c r="A8" s="17">
        <v>5</v>
      </c>
      <c r="B8" s="18" t="s">
        <v>65</v>
      </c>
      <c r="C8" s="18" t="s">
        <v>66</v>
      </c>
      <c r="D8" s="18" t="s">
        <v>47</v>
      </c>
      <c r="E8" s="18" t="s">
        <v>67</v>
      </c>
      <c r="F8" s="17" t="s">
        <v>68</v>
      </c>
      <c r="G8" s="18" t="s">
        <v>50</v>
      </c>
      <c r="H8" s="18"/>
      <c r="I8" s="18" t="s">
        <v>51</v>
      </c>
    </row>
    <row r="9" spans="1:9" ht="24" hidden="1" x14ac:dyDescent="0.8">
      <c r="A9" s="17">
        <v>6</v>
      </c>
      <c r="B9" s="18" t="s">
        <v>69</v>
      </c>
      <c r="C9" s="18" t="s">
        <v>70</v>
      </c>
      <c r="D9" s="18" t="s">
        <v>47</v>
      </c>
      <c r="E9" s="18" t="s">
        <v>71</v>
      </c>
      <c r="F9" s="17" t="s">
        <v>72</v>
      </c>
      <c r="G9" s="18" t="s">
        <v>50</v>
      </c>
      <c r="H9" s="18"/>
      <c r="I9" s="18" t="s">
        <v>51</v>
      </c>
    </row>
    <row r="10" spans="1:9" ht="24" hidden="1" x14ac:dyDescent="0.8">
      <c r="A10" s="17">
        <v>7</v>
      </c>
      <c r="B10" s="18" t="s">
        <v>73</v>
      </c>
      <c r="C10" s="18" t="s">
        <v>74</v>
      </c>
      <c r="D10" s="18" t="s">
        <v>47</v>
      </c>
      <c r="E10" s="18" t="s">
        <v>75</v>
      </c>
      <c r="F10" s="17" t="s">
        <v>76</v>
      </c>
      <c r="G10" s="18" t="s">
        <v>50</v>
      </c>
      <c r="H10" s="18"/>
      <c r="I10" s="18" t="s">
        <v>51</v>
      </c>
    </row>
    <row r="11" spans="1:9" ht="24" hidden="1" x14ac:dyDescent="0.8">
      <c r="A11" s="17">
        <v>8</v>
      </c>
      <c r="B11" s="18" t="s">
        <v>77</v>
      </c>
      <c r="C11" s="18" t="s">
        <v>78</v>
      </c>
      <c r="D11" s="18" t="s">
        <v>47</v>
      </c>
      <c r="E11" s="18" t="s">
        <v>79</v>
      </c>
      <c r="F11" s="17" t="s">
        <v>80</v>
      </c>
      <c r="G11" s="18" t="s">
        <v>50</v>
      </c>
      <c r="H11" s="18"/>
      <c r="I11" s="18" t="s">
        <v>51</v>
      </c>
    </row>
    <row r="12" spans="1:9" ht="24" hidden="1" x14ac:dyDescent="0.8">
      <c r="A12" s="17">
        <v>9</v>
      </c>
      <c r="B12" s="18" t="s">
        <v>81</v>
      </c>
      <c r="C12" s="18" t="s">
        <v>82</v>
      </c>
      <c r="D12" s="18" t="s">
        <v>83</v>
      </c>
      <c r="E12" s="18" t="s">
        <v>84</v>
      </c>
      <c r="F12" s="17" t="s">
        <v>85</v>
      </c>
      <c r="G12" s="18" t="s">
        <v>50</v>
      </c>
      <c r="H12" s="18"/>
      <c r="I12" s="18" t="s">
        <v>51</v>
      </c>
    </row>
    <row r="13" spans="1:9" ht="23" x14ac:dyDescent="0.25">
      <c r="A13" s="74">
        <v>10</v>
      </c>
      <c r="B13" s="74" t="s">
        <v>318</v>
      </c>
      <c r="C13" s="74" t="s">
        <v>319</v>
      </c>
      <c r="D13" s="74">
        <v>3</v>
      </c>
      <c r="E13" s="74" t="s">
        <v>320</v>
      </c>
      <c r="F13" s="74" t="s">
        <v>321</v>
      </c>
      <c r="G13" s="75">
        <v>3351553000741</v>
      </c>
      <c r="H13" s="74">
        <v>2564</v>
      </c>
      <c r="I13" s="74" t="s">
        <v>322</v>
      </c>
    </row>
    <row r="14" spans="1:9" ht="23" hidden="1" x14ac:dyDescent="0.25">
      <c r="A14" s="139">
        <v>1</v>
      </c>
      <c r="B14" s="139" t="s">
        <v>1549</v>
      </c>
      <c r="C14" s="139" t="s">
        <v>1550</v>
      </c>
      <c r="D14" s="139">
        <v>1</v>
      </c>
      <c r="E14" s="139" t="s">
        <v>1551</v>
      </c>
      <c r="F14" s="140" t="s">
        <v>1552</v>
      </c>
      <c r="G14" s="139" t="s">
        <v>86</v>
      </c>
      <c r="H14" s="139" t="s">
        <v>86</v>
      </c>
      <c r="I14" s="139" t="s">
        <v>1553</v>
      </c>
    </row>
    <row r="15" spans="1:9" ht="23" hidden="1" x14ac:dyDescent="0.25">
      <c r="A15" s="139">
        <v>2</v>
      </c>
      <c r="B15" s="139" t="s">
        <v>1554</v>
      </c>
      <c r="C15" s="139" t="s">
        <v>1555</v>
      </c>
      <c r="D15" s="139">
        <v>1</v>
      </c>
      <c r="E15" s="139" t="s">
        <v>1556</v>
      </c>
      <c r="F15" s="140" t="s">
        <v>1557</v>
      </c>
      <c r="G15" s="139" t="s">
        <v>86</v>
      </c>
      <c r="H15" s="139" t="s">
        <v>86</v>
      </c>
      <c r="I15" s="139" t="s">
        <v>1558</v>
      </c>
    </row>
    <row r="16" spans="1:9" ht="23" hidden="1" x14ac:dyDescent="0.25">
      <c r="A16" s="139">
        <v>3</v>
      </c>
      <c r="B16" s="139" t="s">
        <v>1559</v>
      </c>
      <c r="C16" s="139" t="s">
        <v>1560</v>
      </c>
      <c r="D16" s="139">
        <v>2</v>
      </c>
      <c r="E16" s="139" t="s">
        <v>1561</v>
      </c>
      <c r="F16" s="140" t="s">
        <v>1562</v>
      </c>
      <c r="G16" s="139" t="s">
        <v>86</v>
      </c>
      <c r="H16" s="139" t="s">
        <v>86</v>
      </c>
      <c r="I16" s="139" t="s">
        <v>1558</v>
      </c>
    </row>
    <row r="17" spans="1:9" ht="23" hidden="1" x14ac:dyDescent="0.25">
      <c r="A17" s="139">
        <v>4</v>
      </c>
      <c r="B17" s="139" t="s">
        <v>1563</v>
      </c>
      <c r="C17" s="139" t="s">
        <v>1564</v>
      </c>
      <c r="D17" s="139">
        <v>2</v>
      </c>
      <c r="E17" s="139" t="s">
        <v>1565</v>
      </c>
      <c r="F17" s="140" t="s">
        <v>1566</v>
      </c>
      <c r="G17" s="139" t="s">
        <v>86</v>
      </c>
      <c r="H17" s="139" t="s">
        <v>86</v>
      </c>
      <c r="I17" s="139" t="s">
        <v>1558</v>
      </c>
    </row>
    <row r="18" spans="1:9" ht="23" hidden="1" x14ac:dyDescent="0.25">
      <c r="A18" s="139">
        <v>5</v>
      </c>
      <c r="B18" s="139" t="s">
        <v>1567</v>
      </c>
      <c r="C18" s="139" t="s">
        <v>1568</v>
      </c>
      <c r="D18" s="139">
        <v>2</v>
      </c>
      <c r="E18" s="139" t="s">
        <v>1569</v>
      </c>
      <c r="F18" s="140" t="s">
        <v>1570</v>
      </c>
      <c r="G18" s="139" t="s">
        <v>86</v>
      </c>
      <c r="H18" s="139">
        <v>2565</v>
      </c>
      <c r="I18" s="139" t="s">
        <v>1558</v>
      </c>
    </row>
    <row r="19" spans="1:9" ht="23" hidden="1" x14ac:dyDescent="0.25">
      <c r="A19" s="139">
        <v>6</v>
      </c>
      <c r="B19" s="139" t="s">
        <v>1571</v>
      </c>
      <c r="C19" s="139" t="s">
        <v>1572</v>
      </c>
      <c r="D19" s="139">
        <v>1</v>
      </c>
      <c r="E19" s="139" t="s">
        <v>1573</v>
      </c>
      <c r="F19" s="140" t="s">
        <v>1574</v>
      </c>
      <c r="G19" s="139" t="s">
        <v>86</v>
      </c>
      <c r="H19" s="139">
        <v>2565</v>
      </c>
      <c r="I19" s="139" t="s">
        <v>1558</v>
      </c>
    </row>
    <row r="20" spans="1:9" ht="23" x14ac:dyDescent="0.25">
      <c r="A20" s="139">
        <v>7</v>
      </c>
      <c r="B20" s="139" t="s">
        <v>1575</v>
      </c>
      <c r="C20" s="139" t="s">
        <v>1576</v>
      </c>
      <c r="D20" s="139">
        <v>1</v>
      </c>
      <c r="E20" s="139" t="s">
        <v>1577</v>
      </c>
      <c r="F20" s="140" t="s">
        <v>1578</v>
      </c>
      <c r="G20" s="139" t="s">
        <v>263</v>
      </c>
      <c r="H20" s="139" t="s">
        <v>86</v>
      </c>
      <c r="I20" s="139" t="s">
        <v>1558</v>
      </c>
    </row>
    <row r="21" spans="1:9" ht="23" x14ac:dyDescent="0.25">
      <c r="A21" s="139">
        <v>8</v>
      </c>
      <c r="B21" s="139" t="s">
        <v>1579</v>
      </c>
      <c r="C21" s="139" t="s">
        <v>1580</v>
      </c>
      <c r="D21" s="139">
        <v>1</v>
      </c>
      <c r="E21" s="139" t="s">
        <v>1581</v>
      </c>
      <c r="F21" s="140"/>
      <c r="G21" s="139" t="s">
        <v>263</v>
      </c>
      <c r="H21" s="139" t="s">
        <v>86</v>
      </c>
      <c r="I21" s="139" t="s">
        <v>1558</v>
      </c>
    </row>
    <row r="22" spans="1:9" ht="23" x14ac:dyDescent="0.25">
      <c r="A22" s="139">
        <v>9</v>
      </c>
      <c r="B22" s="139" t="s">
        <v>1582</v>
      </c>
      <c r="C22" s="139" t="s">
        <v>1583</v>
      </c>
      <c r="D22" s="139">
        <v>2</v>
      </c>
      <c r="E22" s="139" t="s">
        <v>1584</v>
      </c>
      <c r="F22" s="140" t="s">
        <v>1585</v>
      </c>
      <c r="G22" s="139" t="s">
        <v>263</v>
      </c>
      <c r="H22" s="139" t="s">
        <v>86</v>
      </c>
      <c r="I22" s="139" t="s">
        <v>1558</v>
      </c>
    </row>
    <row r="23" spans="1:9" ht="23" x14ac:dyDescent="0.25">
      <c r="A23" s="139">
        <v>10</v>
      </c>
      <c r="B23" s="139" t="s">
        <v>1586</v>
      </c>
      <c r="C23" s="139" t="s">
        <v>1587</v>
      </c>
      <c r="D23" s="139">
        <v>1</v>
      </c>
      <c r="E23" s="139" t="s">
        <v>1588</v>
      </c>
      <c r="F23" s="140" t="s">
        <v>1589</v>
      </c>
      <c r="G23" s="139" t="s">
        <v>263</v>
      </c>
      <c r="H23" s="139" t="s">
        <v>86</v>
      </c>
      <c r="I23" s="139" t="s">
        <v>1558</v>
      </c>
    </row>
    <row r="24" spans="1:9" ht="23" x14ac:dyDescent="0.25">
      <c r="A24" s="139">
        <v>11</v>
      </c>
      <c r="B24" s="139" t="s">
        <v>1590</v>
      </c>
      <c r="C24" s="139" t="s">
        <v>1591</v>
      </c>
      <c r="D24" s="139">
        <v>1</v>
      </c>
      <c r="E24" s="139" t="s">
        <v>1592</v>
      </c>
      <c r="F24" s="140" t="s">
        <v>1593</v>
      </c>
      <c r="G24" s="139" t="s">
        <v>263</v>
      </c>
      <c r="H24" s="139" t="s">
        <v>86</v>
      </c>
      <c r="I24" s="139" t="s">
        <v>1558</v>
      </c>
    </row>
    <row r="25" spans="1:9" ht="23" x14ac:dyDescent="0.25">
      <c r="A25" s="139">
        <v>12</v>
      </c>
      <c r="B25" s="139" t="s">
        <v>1594</v>
      </c>
      <c r="C25" s="139" t="s">
        <v>1595</v>
      </c>
      <c r="D25" s="139">
        <v>1</v>
      </c>
      <c r="E25" s="139" t="s">
        <v>1596</v>
      </c>
      <c r="F25" s="140" t="s">
        <v>1597</v>
      </c>
      <c r="G25" s="139" t="s">
        <v>263</v>
      </c>
      <c r="H25" s="139" t="s">
        <v>86</v>
      </c>
      <c r="I25" s="139" t="s">
        <v>1558</v>
      </c>
    </row>
    <row r="26" spans="1:9" ht="23" x14ac:dyDescent="0.25">
      <c r="A26" s="139">
        <v>13</v>
      </c>
      <c r="B26" s="139" t="s">
        <v>1598</v>
      </c>
      <c r="C26" s="139" t="s">
        <v>1599</v>
      </c>
      <c r="D26" s="139">
        <v>2</v>
      </c>
      <c r="E26" s="139" t="s">
        <v>1600</v>
      </c>
      <c r="F26" s="140" t="s">
        <v>1601</v>
      </c>
      <c r="G26" s="139" t="s">
        <v>263</v>
      </c>
      <c r="H26" s="139" t="s">
        <v>86</v>
      </c>
      <c r="I26" s="139" t="s">
        <v>1558</v>
      </c>
    </row>
    <row r="27" spans="1:9" ht="23" x14ac:dyDescent="0.25">
      <c r="A27" s="139">
        <v>14</v>
      </c>
      <c r="B27" s="139" t="s">
        <v>1602</v>
      </c>
      <c r="C27" s="139" t="s">
        <v>1603</v>
      </c>
      <c r="D27" s="139">
        <v>1</v>
      </c>
      <c r="E27" s="139" t="s">
        <v>1604</v>
      </c>
      <c r="F27" s="140" t="s">
        <v>1605</v>
      </c>
      <c r="G27" s="139" t="s">
        <v>263</v>
      </c>
      <c r="H27" s="139" t="s">
        <v>86</v>
      </c>
      <c r="I27" s="139" t="s">
        <v>1558</v>
      </c>
    </row>
    <row r="28" spans="1:9" ht="23" x14ac:dyDescent="0.25">
      <c r="A28" s="139">
        <v>15</v>
      </c>
      <c r="B28" s="139" t="s">
        <v>1606</v>
      </c>
      <c r="C28" s="139" t="s">
        <v>1607</v>
      </c>
      <c r="D28" s="139">
        <v>3</v>
      </c>
      <c r="E28" s="139" t="s">
        <v>1608</v>
      </c>
      <c r="F28" s="140" t="s">
        <v>1609</v>
      </c>
      <c r="G28" s="139" t="s">
        <v>263</v>
      </c>
      <c r="H28" s="139" t="s">
        <v>86</v>
      </c>
      <c r="I28" s="139" t="s">
        <v>1558</v>
      </c>
    </row>
    <row r="29" spans="1:9" ht="23" x14ac:dyDescent="0.25">
      <c r="A29" s="139">
        <v>16</v>
      </c>
      <c r="B29" s="139" t="s">
        <v>1610</v>
      </c>
      <c r="C29" s="139" t="s">
        <v>1611</v>
      </c>
      <c r="D29" s="139">
        <v>1</v>
      </c>
      <c r="E29" s="139" t="s">
        <v>1612</v>
      </c>
      <c r="F29" s="140" t="s">
        <v>1613</v>
      </c>
      <c r="G29" s="139" t="s">
        <v>263</v>
      </c>
      <c r="H29" s="139" t="s">
        <v>86</v>
      </c>
      <c r="I29" s="139" t="s">
        <v>1558</v>
      </c>
    </row>
    <row r="30" spans="1:9" ht="23" x14ac:dyDescent="0.7">
      <c r="A30" s="139">
        <v>17</v>
      </c>
      <c r="B30" s="139" t="s">
        <v>1614</v>
      </c>
      <c r="C30" s="141" t="s">
        <v>1615</v>
      </c>
      <c r="D30" s="141">
        <v>2</v>
      </c>
      <c r="E30" s="139" t="s">
        <v>1616</v>
      </c>
      <c r="F30" s="142" t="s">
        <v>1617</v>
      </c>
      <c r="G30" s="139" t="s">
        <v>263</v>
      </c>
      <c r="H30" s="139" t="s">
        <v>86</v>
      </c>
      <c r="I30" s="139" t="s">
        <v>1558</v>
      </c>
    </row>
    <row r="31" spans="1:9" ht="23" x14ac:dyDescent="0.7">
      <c r="A31" s="139">
        <v>18</v>
      </c>
      <c r="B31" s="139" t="s">
        <v>1618</v>
      </c>
      <c r="C31" s="141" t="s">
        <v>1619</v>
      </c>
      <c r="D31" s="141">
        <v>2</v>
      </c>
      <c r="E31" s="139" t="s">
        <v>1620</v>
      </c>
      <c r="F31" s="142" t="s">
        <v>1621</v>
      </c>
      <c r="G31" s="139" t="s">
        <v>263</v>
      </c>
      <c r="H31" s="139" t="s">
        <v>86</v>
      </c>
      <c r="I31" s="139" t="s">
        <v>1558</v>
      </c>
    </row>
    <row r="32" spans="1:9" ht="23" x14ac:dyDescent="0.7">
      <c r="A32" s="139">
        <v>19</v>
      </c>
      <c r="B32" s="139" t="s">
        <v>1622</v>
      </c>
      <c r="C32" s="141" t="s">
        <v>1623</v>
      </c>
      <c r="D32" s="141">
        <v>4</v>
      </c>
      <c r="E32" s="139" t="s">
        <v>1624</v>
      </c>
      <c r="F32" s="142" t="s">
        <v>1625</v>
      </c>
      <c r="G32" s="139" t="s">
        <v>263</v>
      </c>
      <c r="H32" s="139" t="s">
        <v>86</v>
      </c>
      <c r="I32" s="139" t="s">
        <v>1558</v>
      </c>
    </row>
    <row r="33" spans="1:9" ht="23" x14ac:dyDescent="0.7">
      <c r="A33" s="139">
        <v>20</v>
      </c>
      <c r="B33" s="139" t="s">
        <v>1626</v>
      </c>
      <c r="C33" s="141" t="s">
        <v>1627</v>
      </c>
      <c r="D33" s="141">
        <v>1</v>
      </c>
      <c r="E33" s="139" t="s">
        <v>1628</v>
      </c>
      <c r="F33" s="142" t="s">
        <v>1629</v>
      </c>
      <c r="G33" s="139" t="s">
        <v>263</v>
      </c>
      <c r="H33" s="139" t="s">
        <v>86</v>
      </c>
      <c r="I33" s="139" t="s">
        <v>1558</v>
      </c>
    </row>
    <row r="34" spans="1:9" ht="23" x14ac:dyDescent="0.7">
      <c r="A34" s="139">
        <v>21</v>
      </c>
      <c r="B34" s="139" t="s">
        <v>1630</v>
      </c>
      <c r="C34" s="141" t="s">
        <v>1631</v>
      </c>
      <c r="D34" s="141">
        <v>1</v>
      </c>
      <c r="E34" s="139" t="s">
        <v>1632</v>
      </c>
      <c r="F34" s="142" t="s">
        <v>1633</v>
      </c>
      <c r="G34" s="139" t="s">
        <v>263</v>
      </c>
      <c r="H34" s="139" t="s">
        <v>86</v>
      </c>
      <c r="I34" s="139" t="s">
        <v>1558</v>
      </c>
    </row>
    <row r="35" spans="1:9" ht="23" x14ac:dyDescent="0.7">
      <c r="A35" s="139">
        <v>22</v>
      </c>
      <c r="B35" s="139" t="s">
        <v>1634</v>
      </c>
      <c r="C35" s="141" t="s">
        <v>1635</v>
      </c>
      <c r="D35" s="141">
        <v>4</v>
      </c>
      <c r="E35" s="139" t="s">
        <v>1628</v>
      </c>
      <c r="F35" s="142" t="s">
        <v>1636</v>
      </c>
      <c r="G35" s="139" t="s">
        <v>263</v>
      </c>
      <c r="H35" s="139" t="s">
        <v>86</v>
      </c>
      <c r="I35" s="139" t="s">
        <v>1558</v>
      </c>
    </row>
    <row r="36" spans="1:9" ht="23" x14ac:dyDescent="0.7">
      <c r="A36" s="139">
        <v>23</v>
      </c>
      <c r="B36" s="139" t="s">
        <v>1637</v>
      </c>
      <c r="C36" s="141" t="s">
        <v>1638</v>
      </c>
      <c r="D36" s="141">
        <v>1</v>
      </c>
      <c r="E36" s="139" t="s">
        <v>1628</v>
      </c>
      <c r="F36" s="142" t="s">
        <v>1639</v>
      </c>
      <c r="G36" s="139" t="s">
        <v>263</v>
      </c>
      <c r="H36" s="139" t="s">
        <v>86</v>
      </c>
      <c r="I36" s="139" t="s">
        <v>1558</v>
      </c>
    </row>
    <row r="37" spans="1:9" ht="23" x14ac:dyDescent="0.7">
      <c r="A37" s="139">
        <v>24</v>
      </c>
      <c r="B37" s="139" t="s">
        <v>1640</v>
      </c>
      <c r="C37" s="141" t="s">
        <v>1641</v>
      </c>
      <c r="D37" s="141">
        <v>1</v>
      </c>
      <c r="E37" s="139" t="s">
        <v>1642</v>
      </c>
      <c r="F37" s="142" t="s">
        <v>1643</v>
      </c>
      <c r="G37" s="139" t="s">
        <v>263</v>
      </c>
      <c r="H37" s="139" t="s">
        <v>86</v>
      </c>
      <c r="I37" s="139" t="s">
        <v>1558</v>
      </c>
    </row>
    <row r="38" spans="1:9" ht="23" x14ac:dyDescent="0.7">
      <c r="A38" s="139">
        <v>25</v>
      </c>
      <c r="B38" s="139" t="s">
        <v>1644</v>
      </c>
      <c r="C38" s="141" t="s">
        <v>1645</v>
      </c>
      <c r="D38" s="141">
        <v>1</v>
      </c>
      <c r="E38" s="139" t="s">
        <v>1646</v>
      </c>
      <c r="F38" s="142" t="s">
        <v>1647</v>
      </c>
      <c r="G38" s="139" t="s">
        <v>263</v>
      </c>
      <c r="H38" s="139" t="s">
        <v>86</v>
      </c>
      <c r="I38" s="139" t="s">
        <v>1558</v>
      </c>
    </row>
    <row r="39" spans="1:9" ht="23" x14ac:dyDescent="0.7">
      <c r="A39" s="139">
        <v>26</v>
      </c>
      <c r="B39" s="139" t="s">
        <v>1648</v>
      </c>
      <c r="C39" s="141" t="s">
        <v>1649</v>
      </c>
      <c r="D39" s="141">
        <v>3</v>
      </c>
      <c r="E39" s="139" t="s">
        <v>1650</v>
      </c>
      <c r="F39" s="142" t="s">
        <v>1651</v>
      </c>
      <c r="G39" s="139" t="s">
        <v>263</v>
      </c>
      <c r="H39" s="141" t="s">
        <v>263</v>
      </c>
      <c r="I39" s="139" t="s">
        <v>1558</v>
      </c>
    </row>
    <row r="40" spans="1:9" ht="23" x14ac:dyDescent="0.7">
      <c r="A40" s="139">
        <v>27</v>
      </c>
      <c r="B40" s="139" t="s">
        <v>1652</v>
      </c>
      <c r="C40" s="141" t="s">
        <v>1653</v>
      </c>
      <c r="D40" s="141">
        <v>2</v>
      </c>
      <c r="E40" s="139" t="s">
        <v>1654</v>
      </c>
      <c r="F40" s="142" t="s">
        <v>1655</v>
      </c>
      <c r="G40" s="139" t="s">
        <v>263</v>
      </c>
      <c r="H40" s="141">
        <v>2562</v>
      </c>
      <c r="I40" s="139" t="s">
        <v>1558</v>
      </c>
    </row>
    <row r="41" spans="1:9" ht="23" x14ac:dyDescent="0.7">
      <c r="A41" s="139">
        <v>28</v>
      </c>
      <c r="B41" s="139" t="s">
        <v>1656</v>
      </c>
      <c r="C41" s="141" t="s">
        <v>1657</v>
      </c>
      <c r="D41" s="141">
        <v>2</v>
      </c>
      <c r="E41" s="139" t="s">
        <v>1658</v>
      </c>
      <c r="F41" s="142" t="s">
        <v>1659</v>
      </c>
      <c r="G41" s="139" t="s">
        <v>263</v>
      </c>
      <c r="H41" s="141">
        <v>2562</v>
      </c>
      <c r="I41" s="139" t="s">
        <v>1558</v>
      </c>
    </row>
    <row r="42" spans="1:9" ht="23" x14ac:dyDescent="0.7">
      <c r="A42" s="139">
        <v>29</v>
      </c>
      <c r="B42" s="139" t="s">
        <v>1660</v>
      </c>
      <c r="C42" s="141" t="s">
        <v>1661</v>
      </c>
      <c r="D42" s="141">
        <v>3</v>
      </c>
      <c r="E42" s="139" t="s">
        <v>1662</v>
      </c>
      <c r="F42" s="142" t="s">
        <v>1663</v>
      </c>
      <c r="G42" s="139" t="s">
        <v>263</v>
      </c>
      <c r="H42" s="141" t="s">
        <v>263</v>
      </c>
      <c r="I42" s="139" t="s">
        <v>1558</v>
      </c>
    </row>
    <row r="43" spans="1:9" ht="23" x14ac:dyDescent="0.7">
      <c r="A43" s="139">
        <v>30</v>
      </c>
      <c r="B43" s="139" t="s">
        <v>1664</v>
      </c>
      <c r="C43" s="141" t="s">
        <v>1665</v>
      </c>
      <c r="D43" s="141">
        <v>6</v>
      </c>
      <c r="E43" s="139" t="s">
        <v>1666</v>
      </c>
      <c r="F43" s="142" t="s">
        <v>1667</v>
      </c>
      <c r="G43" s="139" t="s">
        <v>263</v>
      </c>
      <c r="H43" s="139" t="s">
        <v>86</v>
      </c>
      <c r="I43" s="139" t="s">
        <v>1558</v>
      </c>
    </row>
    <row r="44" spans="1:9" ht="23" x14ac:dyDescent="0.7">
      <c r="A44" s="139">
        <v>31</v>
      </c>
      <c r="B44" s="139"/>
      <c r="C44" s="141" t="s">
        <v>1668</v>
      </c>
      <c r="D44" s="141">
        <v>3</v>
      </c>
      <c r="E44" s="139" t="s">
        <v>1669</v>
      </c>
      <c r="F44" s="142" t="s">
        <v>1670</v>
      </c>
      <c r="G44" s="139" t="s">
        <v>263</v>
      </c>
      <c r="H44" s="139" t="s">
        <v>86</v>
      </c>
      <c r="I44" s="139" t="s">
        <v>1558</v>
      </c>
    </row>
    <row r="45" spans="1:9" ht="23" x14ac:dyDescent="0.7">
      <c r="A45" s="139">
        <v>32</v>
      </c>
      <c r="B45" s="139" t="s">
        <v>1671</v>
      </c>
      <c r="C45" s="141" t="s">
        <v>1672</v>
      </c>
      <c r="D45" s="141">
        <v>2</v>
      </c>
      <c r="E45" s="139" t="s">
        <v>1673</v>
      </c>
      <c r="F45" s="141"/>
      <c r="G45" s="139" t="s">
        <v>263</v>
      </c>
      <c r="H45" s="139" t="s">
        <v>86</v>
      </c>
      <c r="I45" s="139" t="s">
        <v>1558</v>
      </c>
    </row>
    <row r="46" spans="1:9" ht="23" x14ac:dyDescent="0.7">
      <c r="A46" s="139">
        <v>33</v>
      </c>
      <c r="B46" s="139" t="s">
        <v>1674</v>
      </c>
      <c r="C46" s="141" t="s">
        <v>1675</v>
      </c>
      <c r="D46" s="141">
        <v>3</v>
      </c>
      <c r="E46" s="139" t="s">
        <v>1676</v>
      </c>
      <c r="F46" s="142" t="s">
        <v>1677</v>
      </c>
      <c r="G46" s="139" t="s">
        <v>263</v>
      </c>
      <c r="H46" s="139" t="s">
        <v>86</v>
      </c>
      <c r="I46" s="139" t="s">
        <v>1558</v>
      </c>
    </row>
    <row r="47" spans="1:9" ht="23" x14ac:dyDescent="0.7">
      <c r="A47" s="139">
        <v>34</v>
      </c>
      <c r="B47" s="139"/>
      <c r="C47" s="141" t="s">
        <v>1678</v>
      </c>
      <c r="D47" s="141">
        <v>3</v>
      </c>
      <c r="E47" s="139" t="s">
        <v>1679</v>
      </c>
      <c r="F47" s="141"/>
      <c r="G47" s="139" t="s">
        <v>263</v>
      </c>
      <c r="H47" s="139" t="s">
        <v>86</v>
      </c>
      <c r="I47" s="139" t="s">
        <v>1558</v>
      </c>
    </row>
    <row r="48" spans="1:9" ht="23" x14ac:dyDescent="0.7">
      <c r="A48" s="139">
        <v>36</v>
      </c>
      <c r="B48" s="139" t="s">
        <v>1680</v>
      </c>
      <c r="C48" s="141" t="s">
        <v>1681</v>
      </c>
      <c r="D48" s="141">
        <v>2</v>
      </c>
      <c r="E48" s="139" t="s">
        <v>1666</v>
      </c>
      <c r="F48" s="141"/>
      <c r="G48" s="139" t="s">
        <v>263</v>
      </c>
      <c r="H48" s="139" t="s">
        <v>86</v>
      </c>
      <c r="I48" s="139" t="s">
        <v>1558</v>
      </c>
    </row>
    <row r="49" spans="1:9" ht="23" x14ac:dyDescent="0.7">
      <c r="A49" s="139">
        <v>37</v>
      </c>
      <c r="B49" s="139" t="s">
        <v>1682</v>
      </c>
      <c r="C49" s="141" t="s">
        <v>1683</v>
      </c>
      <c r="D49" s="141">
        <v>1</v>
      </c>
      <c r="E49" s="139" t="s">
        <v>1684</v>
      </c>
      <c r="F49" s="142" t="s">
        <v>1685</v>
      </c>
      <c r="G49" s="139" t="s">
        <v>263</v>
      </c>
      <c r="H49" s="139" t="s">
        <v>86</v>
      </c>
      <c r="I49" s="139" t="s">
        <v>1558</v>
      </c>
    </row>
    <row r="50" spans="1:9" ht="23" x14ac:dyDescent="0.7">
      <c r="A50" s="139">
        <v>38</v>
      </c>
      <c r="B50" s="139"/>
      <c r="C50" s="141" t="s">
        <v>1686</v>
      </c>
      <c r="D50" s="141">
        <v>3</v>
      </c>
      <c r="E50" s="139" t="s">
        <v>1687</v>
      </c>
      <c r="F50" s="141"/>
      <c r="G50" s="139" t="s">
        <v>263</v>
      </c>
      <c r="H50" s="139" t="s">
        <v>86</v>
      </c>
      <c r="I50" s="139" t="s">
        <v>1558</v>
      </c>
    </row>
    <row r="51" spans="1:9" ht="23" x14ac:dyDescent="0.7">
      <c r="A51" s="139">
        <v>39</v>
      </c>
      <c r="B51" s="139"/>
      <c r="C51" s="141" t="s">
        <v>1688</v>
      </c>
      <c r="D51" s="141">
        <v>3</v>
      </c>
      <c r="E51" s="139" t="s">
        <v>1689</v>
      </c>
      <c r="F51" s="141"/>
      <c r="G51" s="139" t="s">
        <v>263</v>
      </c>
      <c r="H51" s="139" t="s">
        <v>86</v>
      </c>
      <c r="I51" s="139" t="s">
        <v>1558</v>
      </c>
    </row>
    <row r="52" spans="1:9" ht="23" x14ac:dyDescent="0.7">
      <c r="A52" s="138">
        <v>40</v>
      </c>
      <c r="B52" s="139"/>
      <c r="C52" s="141" t="s">
        <v>1690</v>
      </c>
      <c r="D52" s="141">
        <v>2</v>
      </c>
      <c r="E52" s="139" t="s">
        <v>1691</v>
      </c>
      <c r="F52" s="141"/>
      <c r="G52" s="139" t="s">
        <v>263</v>
      </c>
      <c r="H52" s="139" t="s">
        <v>86</v>
      </c>
      <c r="I52" s="139" t="s">
        <v>1558</v>
      </c>
    </row>
    <row r="53" spans="1:9" ht="23" x14ac:dyDescent="0.7">
      <c r="A53" s="139">
        <v>41</v>
      </c>
      <c r="B53" s="139"/>
      <c r="C53" s="141" t="s">
        <v>1692</v>
      </c>
      <c r="D53" s="141">
        <v>2</v>
      </c>
      <c r="E53" s="139" t="s">
        <v>1693</v>
      </c>
      <c r="F53" s="141"/>
      <c r="G53" s="139" t="s">
        <v>263</v>
      </c>
      <c r="H53" s="139" t="s">
        <v>86</v>
      </c>
      <c r="I53" s="139" t="s">
        <v>1558</v>
      </c>
    </row>
    <row r="54" spans="1:9" ht="23" x14ac:dyDescent="0.7">
      <c r="A54" s="139">
        <v>42</v>
      </c>
      <c r="B54" s="139" t="s">
        <v>1694</v>
      </c>
      <c r="C54" s="141" t="s">
        <v>1695</v>
      </c>
      <c r="D54" s="141">
        <v>2</v>
      </c>
      <c r="E54" s="139" t="s">
        <v>1696</v>
      </c>
      <c r="F54" s="141"/>
      <c r="G54" s="139" t="s">
        <v>263</v>
      </c>
      <c r="H54" s="139" t="s">
        <v>86</v>
      </c>
      <c r="I54" s="139" t="s">
        <v>1558</v>
      </c>
    </row>
    <row r="55" spans="1:9" ht="23" x14ac:dyDescent="0.7">
      <c r="A55" s="139">
        <v>43</v>
      </c>
      <c r="B55" s="139"/>
      <c r="C55" s="141" t="s">
        <v>1697</v>
      </c>
      <c r="D55" s="141">
        <v>1</v>
      </c>
      <c r="E55" s="139" t="s">
        <v>1698</v>
      </c>
      <c r="F55" s="142" t="s">
        <v>1699</v>
      </c>
      <c r="G55" s="139" t="s">
        <v>263</v>
      </c>
      <c r="H55" s="139" t="s">
        <v>86</v>
      </c>
      <c r="I55" s="139" t="s">
        <v>1558</v>
      </c>
    </row>
    <row r="56" spans="1:9" ht="23" x14ac:dyDescent="0.7">
      <c r="A56" s="139">
        <v>44</v>
      </c>
      <c r="B56" s="139" t="s">
        <v>1700</v>
      </c>
      <c r="C56" s="141" t="s">
        <v>1701</v>
      </c>
      <c r="D56" s="141">
        <v>2</v>
      </c>
      <c r="E56" s="139" t="s">
        <v>1702</v>
      </c>
      <c r="F56" s="142" t="s">
        <v>1703</v>
      </c>
      <c r="G56" s="139" t="s">
        <v>263</v>
      </c>
      <c r="H56" s="139" t="s">
        <v>86</v>
      </c>
      <c r="I56" s="139" t="s">
        <v>1558</v>
      </c>
    </row>
    <row r="57" spans="1:9" ht="23" x14ac:dyDescent="0.7">
      <c r="A57" s="139">
        <v>45</v>
      </c>
      <c r="B57" s="139" t="s">
        <v>1704</v>
      </c>
      <c r="C57" s="141" t="s">
        <v>1705</v>
      </c>
      <c r="D57" s="141">
        <v>2</v>
      </c>
      <c r="E57" s="139" t="s">
        <v>1706</v>
      </c>
      <c r="F57" s="142" t="s">
        <v>1707</v>
      </c>
      <c r="G57" s="139" t="s">
        <v>263</v>
      </c>
      <c r="H57" s="139" t="s">
        <v>86</v>
      </c>
      <c r="I57" s="139" t="s">
        <v>1558</v>
      </c>
    </row>
    <row r="58" spans="1:9" ht="23" x14ac:dyDescent="0.7">
      <c r="A58" s="139">
        <v>47</v>
      </c>
      <c r="B58" s="139" t="s">
        <v>1708</v>
      </c>
      <c r="C58" s="141" t="s">
        <v>1709</v>
      </c>
      <c r="D58" s="141">
        <v>5</v>
      </c>
      <c r="E58" s="139" t="s">
        <v>1666</v>
      </c>
      <c r="F58" s="142" t="s">
        <v>1710</v>
      </c>
      <c r="G58" s="139" t="s">
        <v>263</v>
      </c>
      <c r="H58" s="139" t="s">
        <v>86</v>
      </c>
      <c r="I58" s="139" t="s">
        <v>1558</v>
      </c>
    </row>
  </sheetData>
  <autoFilter ref="A3:I58">
    <filterColumn colId="6">
      <filters>
        <filter val="3351553000741"/>
        <filter val="มี"/>
      </filters>
    </filterColumn>
  </autoFilter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opLeftCell="A10" workbookViewId="0">
      <selection activeCell="A26" sqref="A26"/>
    </sheetView>
  </sheetViews>
  <sheetFormatPr defaultRowHeight="12.5" x14ac:dyDescent="0.25"/>
  <cols>
    <col min="2" max="2" width="21.1796875" customWidth="1"/>
    <col min="3" max="3" width="24.7265625" customWidth="1"/>
    <col min="5" max="5" width="19.54296875" customWidth="1"/>
    <col min="6" max="6" width="15.81640625" customWidth="1"/>
    <col min="7" max="7" width="14.26953125" customWidth="1"/>
  </cols>
  <sheetData>
    <row r="1" spans="1:13" ht="23" x14ac:dyDescent="0.7">
      <c r="A1" s="243" t="s">
        <v>87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</row>
    <row r="2" spans="1:13" ht="23" x14ac:dyDescent="0.7">
      <c r="A2" s="243" t="s">
        <v>88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</row>
    <row r="3" spans="1:13" ht="23" x14ac:dyDescent="0.7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23" x14ac:dyDescent="0.6">
      <c r="A4" s="241" t="s">
        <v>26</v>
      </c>
      <c r="B4" s="241" t="s">
        <v>37</v>
      </c>
      <c r="C4" s="241" t="s">
        <v>38</v>
      </c>
      <c r="D4" s="244" t="s">
        <v>39</v>
      </c>
      <c r="E4" s="241" t="s">
        <v>40</v>
      </c>
      <c r="F4" s="241" t="s">
        <v>41</v>
      </c>
      <c r="G4" s="244" t="s">
        <v>89</v>
      </c>
      <c r="H4" s="244" t="s">
        <v>90</v>
      </c>
      <c r="I4" s="241" t="s">
        <v>44</v>
      </c>
      <c r="J4" s="21"/>
      <c r="K4" s="22"/>
      <c r="L4" s="22"/>
      <c r="M4" s="22"/>
    </row>
    <row r="5" spans="1:13" ht="23" x14ac:dyDescent="0.7">
      <c r="A5" s="242"/>
      <c r="B5" s="242"/>
      <c r="C5" s="242"/>
      <c r="D5" s="245"/>
      <c r="E5" s="242"/>
      <c r="F5" s="242"/>
      <c r="G5" s="245"/>
      <c r="H5" s="245"/>
      <c r="I5" s="242"/>
      <c r="J5" s="23"/>
      <c r="K5" s="20"/>
      <c r="L5" s="20"/>
      <c r="M5" s="20"/>
    </row>
    <row r="6" spans="1:13" ht="20" x14ac:dyDescent="0.6">
      <c r="A6" s="24">
        <v>1</v>
      </c>
      <c r="B6" s="24" t="s">
        <v>91</v>
      </c>
      <c r="C6" s="25" t="s">
        <v>92</v>
      </c>
      <c r="D6" s="24">
        <v>1</v>
      </c>
      <c r="E6" s="24" t="s">
        <v>93</v>
      </c>
      <c r="F6" s="26">
        <v>933237601</v>
      </c>
      <c r="G6" s="27" t="s">
        <v>94</v>
      </c>
      <c r="H6" s="27" t="s">
        <v>95</v>
      </c>
      <c r="I6" s="25" t="s">
        <v>96</v>
      </c>
      <c r="J6" s="28"/>
      <c r="K6" s="28"/>
      <c r="L6" s="28"/>
      <c r="M6" s="28"/>
    </row>
    <row r="7" spans="1:13" ht="23" x14ac:dyDescent="0.7">
      <c r="A7" s="24">
        <v>2</v>
      </c>
      <c r="B7" s="24" t="s">
        <v>95</v>
      </c>
      <c r="C7" s="25" t="s">
        <v>97</v>
      </c>
      <c r="D7" s="24">
        <v>1</v>
      </c>
      <c r="E7" s="25" t="s">
        <v>98</v>
      </c>
      <c r="F7" s="24">
        <v>804893997</v>
      </c>
      <c r="G7" s="27" t="s">
        <v>95</v>
      </c>
      <c r="H7" s="27" t="s">
        <v>95</v>
      </c>
      <c r="I7" s="25" t="s">
        <v>96</v>
      </c>
      <c r="J7" s="28"/>
      <c r="K7" s="20"/>
      <c r="L7" s="20"/>
      <c r="M7" s="20"/>
    </row>
    <row r="8" spans="1:13" ht="23" x14ac:dyDescent="0.7">
      <c r="A8" s="24">
        <v>3</v>
      </c>
      <c r="B8" s="24" t="s">
        <v>99</v>
      </c>
      <c r="C8" s="25" t="s">
        <v>100</v>
      </c>
      <c r="D8" s="24">
        <v>2</v>
      </c>
      <c r="E8" s="25" t="s">
        <v>101</v>
      </c>
      <c r="F8" s="24">
        <v>614365479</v>
      </c>
      <c r="G8" s="29" t="s">
        <v>102</v>
      </c>
      <c r="H8" s="27" t="s">
        <v>95</v>
      </c>
      <c r="I8" s="25" t="s">
        <v>96</v>
      </c>
      <c r="J8" s="28"/>
      <c r="K8" s="20"/>
      <c r="L8" s="20"/>
      <c r="M8" s="20"/>
    </row>
    <row r="9" spans="1:13" ht="23" x14ac:dyDescent="0.7">
      <c r="A9" s="24">
        <v>4</v>
      </c>
      <c r="B9" s="24" t="s">
        <v>103</v>
      </c>
      <c r="C9" s="25" t="s">
        <v>104</v>
      </c>
      <c r="D9" s="24">
        <v>1</v>
      </c>
      <c r="E9" s="25" t="s">
        <v>105</v>
      </c>
      <c r="F9" s="27">
        <v>950563751</v>
      </c>
      <c r="G9" s="27" t="s">
        <v>95</v>
      </c>
      <c r="H9" s="27" t="s">
        <v>95</v>
      </c>
      <c r="I9" s="25" t="s">
        <v>96</v>
      </c>
      <c r="J9" s="28"/>
      <c r="K9" s="20"/>
      <c r="L9" s="20"/>
      <c r="M9" s="20"/>
    </row>
    <row r="10" spans="1:13" ht="23" x14ac:dyDescent="0.7">
      <c r="A10" s="30"/>
      <c r="B10" s="30"/>
      <c r="C10" s="31"/>
      <c r="D10" s="31"/>
      <c r="E10" s="31"/>
      <c r="F10" s="31"/>
      <c r="G10" s="31"/>
      <c r="H10" s="31"/>
      <c r="I10" s="31"/>
      <c r="J10" s="20"/>
      <c r="K10" s="20"/>
      <c r="L10" s="20"/>
      <c r="M10" s="20"/>
    </row>
    <row r="11" spans="1:13" ht="23" x14ac:dyDescent="0.7">
      <c r="A11" s="30"/>
      <c r="B11" s="30"/>
      <c r="C11" s="31"/>
      <c r="D11" s="31"/>
      <c r="E11" s="31"/>
      <c r="F11" s="31"/>
      <c r="G11" s="31"/>
      <c r="H11" s="31"/>
      <c r="I11" s="31"/>
      <c r="J11" s="20"/>
      <c r="K11" s="20"/>
      <c r="L11" s="20"/>
      <c r="M11" s="20"/>
    </row>
    <row r="12" spans="1:13" ht="23" x14ac:dyDescent="0.7">
      <c r="A12" s="30"/>
      <c r="B12" s="30"/>
      <c r="C12" s="31"/>
      <c r="D12" s="31"/>
      <c r="E12" s="31"/>
      <c r="F12" s="31"/>
      <c r="G12" s="31"/>
      <c r="H12" s="31"/>
      <c r="I12" s="31"/>
      <c r="J12" s="20"/>
      <c r="K12" s="20"/>
      <c r="L12" s="20"/>
      <c r="M12" s="20"/>
    </row>
    <row r="13" spans="1:13" ht="23" x14ac:dyDescent="0.7">
      <c r="A13" s="30"/>
      <c r="B13" s="30"/>
      <c r="C13" s="31"/>
      <c r="D13" s="31"/>
      <c r="E13" s="31"/>
      <c r="F13" s="31"/>
      <c r="G13" s="31"/>
      <c r="H13" s="31"/>
      <c r="I13" s="31"/>
      <c r="J13" s="20"/>
      <c r="K13" s="20"/>
      <c r="L13" s="20"/>
      <c r="M13" s="20"/>
    </row>
    <row r="14" spans="1:13" ht="23" x14ac:dyDescent="0.7">
      <c r="A14" s="30"/>
      <c r="B14" s="30"/>
      <c r="C14" s="31"/>
      <c r="D14" s="31"/>
      <c r="E14" s="31"/>
      <c r="F14" s="31"/>
      <c r="G14" s="31"/>
      <c r="H14" s="31"/>
      <c r="I14" s="31"/>
      <c r="J14" s="20"/>
      <c r="K14" s="20"/>
      <c r="L14" s="20"/>
      <c r="M14" s="20"/>
    </row>
    <row r="15" spans="1:13" ht="23" x14ac:dyDescent="0.7">
      <c r="A15" s="30"/>
      <c r="B15" s="30"/>
      <c r="C15" s="31"/>
      <c r="D15" s="31"/>
      <c r="E15" s="31"/>
      <c r="F15" s="31"/>
      <c r="G15" s="31"/>
      <c r="H15" s="31"/>
      <c r="I15" s="31"/>
      <c r="J15" s="20"/>
      <c r="K15" s="20"/>
      <c r="L15" s="20"/>
      <c r="M15" s="20"/>
    </row>
    <row r="16" spans="1:13" ht="23" x14ac:dyDescent="0.7">
      <c r="A16" s="30"/>
      <c r="B16" s="30"/>
      <c r="C16" s="31"/>
      <c r="D16" s="31"/>
      <c r="E16" s="31"/>
      <c r="F16" s="31"/>
      <c r="G16" s="31"/>
      <c r="H16" s="31"/>
      <c r="I16" s="31"/>
      <c r="J16" s="20"/>
      <c r="K16" s="20"/>
      <c r="L16" s="20"/>
      <c r="M16" s="20"/>
    </row>
    <row r="17" spans="1:13" ht="23" x14ac:dyDescent="0.7">
      <c r="A17" s="30"/>
      <c r="B17" s="30"/>
      <c r="C17" s="31"/>
      <c r="D17" s="31"/>
      <c r="E17" s="31"/>
      <c r="F17" s="31"/>
      <c r="G17" s="31"/>
      <c r="H17" s="31"/>
      <c r="I17" s="31"/>
      <c r="J17" s="20"/>
      <c r="K17" s="20"/>
      <c r="L17" s="20"/>
      <c r="M17" s="20"/>
    </row>
    <row r="18" spans="1:13" ht="23" x14ac:dyDescent="0.7">
      <c r="A18" s="30"/>
      <c r="B18" s="30"/>
      <c r="C18" s="31"/>
      <c r="D18" s="31"/>
      <c r="E18" s="31"/>
      <c r="F18" s="31"/>
      <c r="G18" s="31"/>
      <c r="H18" s="31"/>
      <c r="I18" s="31"/>
      <c r="J18" s="20"/>
      <c r="K18" s="20"/>
      <c r="L18" s="20"/>
      <c r="M18" s="20"/>
    </row>
    <row r="19" spans="1:13" ht="23" x14ac:dyDescent="0.7">
      <c r="A19" s="30"/>
      <c r="B19" s="30"/>
      <c r="C19" s="31"/>
      <c r="D19" s="31"/>
      <c r="E19" s="31"/>
      <c r="F19" s="31"/>
      <c r="G19" s="31"/>
      <c r="H19" s="31"/>
      <c r="I19" s="31"/>
      <c r="J19" s="20"/>
      <c r="K19" s="20"/>
      <c r="L19" s="20"/>
      <c r="M19" s="20"/>
    </row>
    <row r="20" spans="1:13" ht="23" x14ac:dyDescent="0.7">
      <c r="A20" s="30"/>
      <c r="B20" s="30"/>
      <c r="C20" s="31"/>
      <c r="D20" s="31"/>
      <c r="E20" s="31"/>
      <c r="F20" s="31"/>
      <c r="G20" s="31"/>
      <c r="H20" s="31"/>
      <c r="I20" s="31"/>
      <c r="J20" s="20"/>
      <c r="K20" s="20"/>
      <c r="L20" s="20"/>
      <c r="M20" s="20"/>
    </row>
  </sheetData>
  <mergeCells count="11">
    <mergeCell ref="I4:I5"/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25" workbookViewId="0">
      <selection activeCell="C27" sqref="C27"/>
    </sheetView>
  </sheetViews>
  <sheetFormatPr defaultRowHeight="12.5" x14ac:dyDescent="0.25"/>
  <cols>
    <col min="2" max="2" width="25.54296875" customWidth="1"/>
    <col min="3" max="3" width="22.54296875" customWidth="1"/>
    <col min="5" max="5" width="32" customWidth="1"/>
    <col min="6" max="6" width="22" customWidth="1"/>
  </cols>
  <sheetData>
    <row r="1" spans="1:13" ht="23.5" thickBot="1" x14ac:dyDescent="0.3">
      <c r="A1" s="246" t="s">
        <v>106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8"/>
    </row>
    <row r="2" spans="1:13" ht="23.5" thickBot="1" x14ac:dyDescent="0.3">
      <c r="A2" s="246" t="s">
        <v>107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8"/>
    </row>
    <row r="3" spans="1:13" ht="13" thickBot="1" x14ac:dyDescent="0.3">
      <c r="A3" s="32"/>
      <c r="B3" s="32"/>
      <c r="C3" s="32"/>
      <c r="D3" s="32"/>
      <c r="E3" s="32"/>
      <c r="F3" s="32"/>
      <c r="G3" s="32"/>
      <c r="H3" s="32"/>
      <c r="I3" s="32"/>
      <c r="J3" s="33"/>
      <c r="K3" s="33"/>
      <c r="L3" s="33"/>
      <c r="M3" s="33"/>
    </row>
    <row r="4" spans="1:13" ht="103" thickBot="1" x14ac:dyDescent="0.3">
      <c r="A4" s="34" t="s">
        <v>26</v>
      </c>
      <c r="B4" s="35" t="s">
        <v>37</v>
      </c>
      <c r="C4" s="35" t="s">
        <v>38</v>
      </c>
      <c r="D4" s="35" t="s">
        <v>39</v>
      </c>
      <c r="E4" s="35" t="s">
        <v>40</v>
      </c>
      <c r="F4" s="35" t="s">
        <v>41</v>
      </c>
      <c r="G4" s="35" t="s">
        <v>89</v>
      </c>
      <c r="H4" s="35" t="s">
        <v>108</v>
      </c>
      <c r="I4" s="36" t="s">
        <v>44</v>
      </c>
      <c r="J4" s="33"/>
      <c r="K4" s="33"/>
      <c r="L4" s="33"/>
      <c r="M4" s="33"/>
    </row>
    <row r="5" spans="1:13" ht="13" thickBot="1" x14ac:dyDescent="0.3">
      <c r="A5" s="37">
        <v>1</v>
      </c>
      <c r="B5" s="38" t="s">
        <v>109</v>
      </c>
      <c r="C5" s="38" t="s">
        <v>110</v>
      </c>
      <c r="D5" s="38">
        <v>1</v>
      </c>
      <c r="E5" s="38" t="s">
        <v>111</v>
      </c>
      <c r="F5" s="38" t="s">
        <v>112</v>
      </c>
      <c r="G5" s="38"/>
      <c r="H5" s="38"/>
      <c r="I5" s="38"/>
      <c r="J5" s="33"/>
      <c r="K5" s="33"/>
      <c r="L5" s="33"/>
      <c r="M5" s="33"/>
    </row>
    <row r="6" spans="1:13" ht="13" thickBot="1" x14ac:dyDescent="0.3">
      <c r="A6" s="37">
        <v>2</v>
      </c>
      <c r="B6" s="38" t="s">
        <v>113</v>
      </c>
      <c r="C6" s="38" t="s">
        <v>114</v>
      </c>
      <c r="D6" s="38">
        <v>1</v>
      </c>
      <c r="E6" s="38" t="s">
        <v>111</v>
      </c>
      <c r="F6" s="38" t="s">
        <v>115</v>
      </c>
      <c r="G6" s="38"/>
      <c r="H6" s="38"/>
      <c r="I6" s="38"/>
      <c r="J6" s="33"/>
      <c r="K6" s="33"/>
      <c r="L6" s="33"/>
      <c r="M6" s="33"/>
    </row>
    <row r="7" spans="1:13" ht="13" thickBot="1" x14ac:dyDescent="0.3">
      <c r="A7" s="37">
        <v>3</v>
      </c>
      <c r="B7" s="38" t="s">
        <v>116</v>
      </c>
      <c r="C7" s="38" t="s">
        <v>117</v>
      </c>
      <c r="D7" s="38">
        <v>2</v>
      </c>
      <c r="E7" s="38" t="s">
        <v>111</v>
      </c>
      <c r="F7" s="38" t="s">
        <v>118</v>
      </c>
      <c r="G7" s="38"/>
      <c r="H7" s="38"/>
      <c r="I7" s="38"/>
      <c r="J7" s="33"/>
      <c r="K7" s="33"/>
      <c r="L7" s="33"/>
      <c r="M7" s="33"/>
    </row>
    <row r="8" spans="1:13" ht="13" thickBot="1" x14ac:dyDescent="0.3">
      <c r="A8" s="37">
        <v>4</v>
      </c>
      <c r="B8" s="38" t="s">
        <v>119</v>
      </c>
      <c r="C8" s="38" t="s">
        <v>120</v>
      </c>
      <c r="D8" s="38">
        <v>2</v>
      </c>
      <c r="E8" s="38" t="s">
        <v>111</v>
      </c>
      <c r="F8" s="38" t="s">
        <v>121</v>
      </c>
      <c r="G8" s="38"/>
      <c r="H8" s="38"/>
      <c r="I8" s="38"/>
      <c r="J8" s="33"/>
      <c r="K8" s="33"/>
      <c r="L8" s="33"/>
      <c r="M8" s="33"/>
    </row>
    <row r="9" spans="1:13" ht="13" thickBot="1" x14ac:dyDescent="0.3">
      <c r="A9" s="37">
        <v>5</v>
      </c>
      <c r="B9" s="38" t="s">
        <v>122</v>
      </c>
      <c r="C9" s="38" t="s">
        <v>123</v>
      </c>
      <c r="D9" s="38">
        <v>1</v>
      </c>
      <c r="E9" s="38" t="s">
        <v>111</v>
      </c>
      <c r="F9" s="38" t="s">
        <v>124</v>
      </c>
      <c r="G9" s="38"/>
      <c r="H9" s="38"/>
      <c r="I9" s="38"/>
      <c r="J9" s="33"/>
      <c r="K9" s="33"/>
      <c r="L9" s="33"/>
      <c r="M9" s="33"/>
    </row>
    <row r="10" spans="1:13" ht="13" thickBot="1" x14ac:dyDescent="0.3">
      <c r="A10" s="37">
        <v>6</v>
      </c>
      <c r="B10" s="38" t="s">
        <v>125</v>
      </c>
      <c r="C10" s="38" t="s">
        <v>126</v>
      </c>
      <c r="D10" s="38">
        <v>1</v>
      </c>
      <c r="E10" s="38" t="s">
        <v>111</v>
      </c>
      <c r="F10" s="38" t="s">
        <v>127</v>
      </c>
      <c r="G10" s="38"/>
      <c r="H10" s="38"/>
      <c r="I10" s="38"/>
      <c r="J10" s="33"/>
      <c r="K10" s="33"/>
      <c r="L10" s="33"/>
      <c r="M10" s="33"/>
    </row>
    <row r="11" spans="1:13" ht="13" thickBot="1" x14ac:dyDescent="0.3">
      <c r="A11" s="37">
        <v>7</v>
      </c>
      <c r="B11" s="38" t="s">
        <v>128</v>
      </c>
      <c r="C11" s="38" t="s">
        <v>129</v>
      </c>
      <c r="D11" s="38">
        <v>2</v>
      </c>
      <c r="E11" s="38" t="s">
        <v>130</v>
      </c>
      <c r="F11" s="38" t="s">
        <v>131</v>
      </c>
      <c r="G11" s="38"/>
      <c r="H11" s="38"/>
      <c r="I11" s="38"/>
      <c r="J11" s="33"/>
      <c r="K11" s="33"/>
      <c r="L11" s="33"/>
      <c r="M11" s="33"/>
    </row>
    <row r="12" spans="1:13" ht="13" thickBot="1" x14ac:dyDescent="0.3">
      <c r="A12" s="37">
        <v>8</v>
      </c>
      <c r="B12" s="38" t="s">
        <v>132</v>
      </c>
      <c r="C12" s="38" t="s">
        <v>133</v>
      </c>
      <c r="D12" s="38">
        <v>2</v>
      </c>
      <c r="E12" s="38" t="s">
        <v>130</v>
      </c>
      <c r="F12" s="38" t="s">
        <v>134</v>
      </c>
      <c r="G12" s="38"/>
      <c r="H12" s="38"/>
      <c r="I12" s="38"/>
      <c r="J12" s="33"/>
      <c r="K12" s="33"/>
      <c r="L12" s="33"/>
      <c r="M12" s="33"/>
    </row>
    <row r="13" spans="1:13" ht="13" thickBot="1" x14ac:dyDescent="0.3">
      <c r="A13" s="37">
        <v>9</v>
      </c>
      <c r="B13" s="38" t="s">
        <v>135</v>
      </c>
      <c r="C13" s="38" t="s">
        <v>136</v>
      </c>
      <c r="D13" s="38">
        <v>2</v>
      </c>
      <c r="E13" s="38" t="s">
        <v>130</v>
      </c>
      <c r="F13" s="38" t="s">
        <v>137</v>
      </c>
      <c r="G13" s="38"/>
      <c r="H13" s="38"/>
      <c r="I13" s="38"/>
      <c r="J13" s="33"/>
      <c r="K13" s="33"/>
      <c r="L13" s="33"/>
      <c r="M13" s="33"/>
    </row>
    <row r="14" spans="1:13" ht="13" thickBot="1" x14ac:dyDescent="0.3">
      <c r="A14" s="37">
        <v>10</v>
      </c>
      <c r="B14" s="38" t="s">
        <v>135</v>
      </c>
      <c r="C14" s="38" t="s">
        <v>138</v>
      </c>
      <c r="D14" s="38">
        <v>1</v>
      </c>
      <c r="E14" s="38" t="s">
        <v>130</v>
      </c>
      <c r="F14" s="38" t="s">
        <v>139</v>
      </c>
      <c r="G14" s="38"/>
      <c r="H14" s="38"/>
      <c r="I14" s="38"/>
      <c r="J14" s="33"/>
      <c r="K14" s="33"/>
      <c r="L14" s="33"/>
      <c r="M14" s="33"/>
    </row>
    <row r="15" spans="1:13" ht="24.5" thickBot="1" x14ac:dyDescent="0.3">
      <c r="A15" s="150">
        <v>1</v>
      </c>
      <c r="B15" s="156" t="s">
        <v>1832</v>
      </c>
      <c r="C15" s="151" t="s">
        <v>1833</v>
      </c>
      <c r="D15" s="150">
        <v>1</v>
      </c>
      <c r="E15" s="151" t="s">
        <v>1834</v>
      </c>
      <c r="F15" s="152" t="s">
        <v>1835</v>
      </c>
      <c r="G15" s="153" t="s">
        <v>50</v>
      </c>
      <c r="H15" s="154">
        <v>2552</v>
      </c>
      <c r="I15" s="153" t="s">
        <v>1836</v>
      </c>
      <c r="J15" s="33"/>
      <c r="K15" s="33"/>
      <c r="L15" s="33"/>
      <c r="M15" s="33"/>
    </row>
    <row r="16" spans="1:13" ht="24.5" thickBot="1" x14ac:dyDescent="0.3">
      <c r="A16" s="150">
        <v>2</v>
      </c>
      <c r="B16" s="156" t="s">
        <v>1837</v>
      </c>
      <c r="C16" s="151" t="s">
        <v>1838</v>
      </c>
      <c r="D16" s="150">
        <v>1</v>
      </c>
      <c r="E16" s="151" t="s">
        <v>1839</v>
      </c>
      <c r="F16" s="152" t="s">
        <v>1840</v>
      </c>
      <c r="G16" s="153" t="s">
        <v>50</v>
      </c>
      <c r="H16" s="154">
        <v>2560</v>
      </c>
      <c r="I16" s="153" t="s">
        <v>1836</v>
      </c>
      <c r="J16" s="33"/>
      <c r="K16" s="33"/>
      <c r="L16" s="33"/>
      <c r="M16" s="33"/>
    </row>
    <row r="17" spans="1:13" ht="24.5" thickBot="1" x14ac:dyDescent="0.3">
      <c r="A17" s="150">
        <v>3</v>
      </c>
      <c r="B17" s="156" t="s">
        <v>1841</v>
      </c>
      <c r="C17" s="151" t="s">
        <v>1842</v>
      </c>
      <c r="D17" s="150">
        <v>1</v>
      </c>
      <c r="E17" s="151" t="s">
        <v>1843</v>
      </c>
      <c r="F17" s="152" t="s">
        <v>1844</v>
      </c>
      <c r="G17" s="153" t="s">
        <v>50</v>
      </c>
      <c r="H17" s="153" t="s">
        <v>86</v>
      </c>
      <c r="I17" s="153" t="s">
        <v>1836</v>
      </c>
      <c r="J17" s="33"/>
      <c r="K17" s="33"/>
      <c r="L17" s="33"/>
      <c r="M17" s="33"/>
    </row>
    <row r="18" spans="1:13" ht="24.5" thickBot="1" x14ac:dyDescent="0.3">
      <c r="A18" s="150">
        <v>4</v>
      </c>
      <c r="B18" s="156" t="s">
        <v>1845</v>
      </c>
      <c r="C18" s="151" t="s">
        <v>1846</v>
      </c>
      <c r="D18" s="150">
        <v>1</v>
      </c>
      <c r="E18" s="151" t="s">
        <v>1847</v>
      </c>
      <c r="F18" s="152" t="s">
        <v>1848</v>
      </c>
      <c r="G18" s="153" t="s">
        <v>50</v>
      </c>
      <c r="H18" s="153" t="s">
        <v>86</v>
      </c>
      <c r="I18" s="153" t="s">
        <v>1836</v>
      </c>
      <c r="J18" s="33"/>
      <c r="K18" s="33"/>
      <c r="L18" s="33"/>
      <c r="M18" s="33"/>
    </row>
    <row r="19" spans="1:13" ht="24" x14ac:dyDescent="0.25">
      <c r="A19" s="150">
        <v>5</v>
      </c>
      <c r="B19" s="156" t="s">
        <v>1849</v>
      </c>
      <c r="C19" s="151" t="s">
        <v>1850</v>
      </c>
      <c r="D19" s="150">
        <v>1</v>
      </c>
      <c r="E19" s="151" t="s">
        <v>1851</v>
      </c>
      <c r="F19" s="152" t="s">
        <v>1852</v>
      </c>
      <c r="G19" s="153" t="s">
        <v>50</v>
      </c>
      <c r="H19" s="153" t="s">
        <v>86</v>
      </c>
      <c r="I19" s="153" t="s">
        <v>1836</v>
      </c>
    </row>
    <row r="20" spans="1:13" ht="24" x14ac:dyDescent="0.25">
      <c r="A20" s="150">
        <v>6</v>
      </c>
      <c r="B20" s="156" t="s">
        <v>1853</v>
      </c>
      <c r="C20" s="151" t="s">
        <v>1854</v>
      </c>
      <c r="D20" s="150">
        <v>1</v>
      </c>
      <c r="E20" s="151" t="s">
        <v>1855</v>
      </c>
      <c r="F20" s="152" t="s">
        <v>1856</v>
      </c>
      <c r="G20" s="155" t="s">
        <v>1857</v>
      </c>
      <c r="H20" s="153" t="s">
        <v>86</v>
      </c>
      <c r="I20" s="153" t="s">
        <v>1836</v>
      </c>
    </row>
    <row r="21" spans="1:13" ht="24" x14ac:dyDescent="0.25">
      <c r="A21" s="150">
        <v>7</v>
      </c>
      <c r="B21" s="156" t="s">
        <v>1858</v>
      </c>
      <c r="C21" s="151" t="s">
        <v>1859</v>
      </c>
      <c r="D21" s="150">
        <v>2</v>
      </c>
      <c r="E21" s="151" t="s">
        <v>1860</v>
      </c>
      <c r="F21" s="152" t="s">
        <v>1861</v>
      </c>
      <c r="G21" s="153" t="s">
        <v>50</v>
      </c>
      <c r="H21" s="153" t="s">
        <v>86</v>
      </c>
      <c r="I21" s="153" t="s">
        <v>1836</v>
      </c>
    </row>
    <row r="22" spans="1:13" ht="24" x14ac:dyDescent="0.25">
      <c r="A22" s="150">
        <v>8</v>
      </c>
      <c r="B22" s="156" t="s">
        <v>1862</v>
      </c>
      <c r="C22" s="151" t="s">
        <v>1863</v>
      </c>
      <c r="D22" s="150">
        <v>1</v>
      </c>
      <c r="E22" s="151" t="s">
        <v>1864</v>
      </c>
      <c r="F22" s="152" t="s">
        <v>1865</v>
      </c>
      <c r="G22" s="153" t="s">
        <v>50</v>
      </c>
      <c r="H22" s="153" t="s">
        <v>86</v>
      </c>
      <c r="I22" s="153" t="s">
        <v>1836</v>
      </c>
    </row>
  </sheetData>
  <mergeCells count="2">
    <mergeCell ref="A1:M1"/>
    <mergeCell ref="A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2"/>
  <sheetViews>
    <sheetView topLeftCell="A42" workbookViewId="0">
      <selection activeCell="E62" sqref="E62"/>
    </sheetView>
  </sheetViews>
  <sheetFormatPr defaultRowHeight="12.5" x14ac:dyDescent="0.25"/>
  <cols>
    <col min="2" max="2" width="23.7265625" customWidth="1"/>
    <col min="3" max="3" width="25.453125" customWidth="1"/>
    <col min="5" max="5" width="22.453125" customWidth="1"/>
    <col min="6" max="6" width="27.26953125" customWidth="1"/>
  </cols>
  <sheetData>
    <row r="1" spans="1:13" ht="23" x14ac:dyDescent="0.7">
      <c r="A1" s="249" t="s">
        <v>140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13" ht="23" x14ac:dyDescent="0.7">
      <c r="A2" s="19"/>
      <c r="B2" s="20"/>
      <c r="C2" s="20"/>
      <c r="D2" s="19"/>
      <c r="E2" s="20"/>
      <c r="F2" s="20"/>
      <c r="G2" s="20"/>
      <c r="H2" s="20"/>
      <c r="I2" s="20"/>
      <c r="J2" s="20"/>
      <c r="K2" s="20"/>
      <c r="L2" s="20"/>
      <c r="M2" s="20"/>
    </row>
    <row r="3" spans="1:13" ht="23" x14ac:dyDescent="0.7">
      <c r="A3" s="40" t="s">
        <v>26</v>
      </c>
      <c r="B3" s="41" t="s">
        <v>37</v>
      </c>
      <c r="C3" s="41" t="s">
        <v>38</v>
      </c>
      <c r="D3" s="40" t="s">
        <v>39</v>
      </c>
      <c r="E3" s="41" t="s">
        <v>40</v>
      </c>
      <c r="F3" s="41" t="s">
        <v>41</v>
      </c>
      <c r="G3" s="41" t="s">
        <v>89</v>
      </c>
      <c r="H3" s="41" t="s">
        <v>108</v>
      </c>
      <c r="I3" s="42" t="s">
        <v>44</v>
      </c>
      <c r="J3" s="20"/>
      <c r="K3" s="20"/>
      <c r="L3" s="20"/>
      <c r="M3" s="20"/>
    </row>
    <row r="4" spans="1:13" ht="24" x14ac:dyDescent="0.8">
      <c r="A4" s="43">
        <v>1</v>
      </c>
      <c r="B4" s="44" t="s">
        <v>141</v>
      </c>
      <c r="C4" s="45" t="s">
        <v>142</v>
      </c>
      <c r="D4" s="46">
        <v>3</v>
      </c>
      <c r="E4" s="45" t="s">
        <v>143</v>
      </c>
      <c r="F4" s="47" t="s">
        <v>144</v>
      </c>
      <c r="G4" s="45" t="s">
        <v>145</v>
      </c>
      <c r="H4" s="48" t="s">
        <v>146</v>
      </c>
      <c r="I4" s="49" t="s">
        <v>147</v>
      </c>
      <c r="J4" s="20"/>
      <c r="K4" s="20"/>
      <c r="L4" s="20"/>
      <c r="M4" s="20"/>
    </row>
    <row r="5" spans="1:13" ht="24" x14ac:dyDescent="0.8">
      <c r="A5" s="43">
        <v>2</v>
      </c>
      <c r="B5" s="44" t="s">
        <v>148</v>
      </c>
      <c r="C5" s="45" t="s">
        <v>149</v>
      </c>
      <c r="D5" s="46">
        <v>2</v>
      </c>
      <c r="E5" s="45" t="s">
        <v>150</v>
      </c>
      <c r="F5" s="47" t="s">
        <v>151</v>
      </c>
      <c r="G5" s="45" t="s">
        <v>145</v>
      </c>
      <c r="H5" s="48" t="s">
        <v>146</v>
      </c>
      <c r="I5" s="49" t="s">
        <v>147</v>
      </c>
      <c r="J5" s="20"/>
      <c r="K5" s="20"/>
      <c r="L5" s="20"/>
      <c r="M5" s="20"/>
    </row>
    <row r="6" spans="1:13" ht="24" x14ac:dyDescent="0.8">
      <c r="A6" s="43">
        <v>3</v>
      </c>
      <c r="B6" s="44" t="s">
        <v>152</v>
      </c>
      <c r="C6" s="45" t="s">
        <v>153</v>
      </c>
      <c r="D6" s="46">
        <v>6</v>
      </c>
      <c r="E6" s="45" t="s">
        <v>154</v>
      </c>
      <c r="F6" s="50" t="s">
        <v>155</v>
      </c>
      <c r="G6" s="45" t="s">
        <v>145</v>
      </c>
      <c r="H6" s="48" t="s">
        <v>146</v>
      </c>
      <c r="I6" s="49" t="s">
        <v>147</v>
      </c>
      <c r="J6" s="20"/>
      <c r="K6" s="20"/>
      <c r="L6" s="20"/>
      <c r="M6" s="20"/>
    </row>
    <row r="7" spans="1:13" ht="24" x14ac:dyDescent="0.8">
      <c r="A7" s="43">
        <v>4</v>
      </c>
      <c r="B7" s="44" t="s">
        <v>156</v>
      </c>
      <c r="C7" s="45" t="s">
        <v>157</v>
      </c>
      <c r="D7" s="46">
        <v>2</v>
      </c>
      <c r="E7" s="45" t="s">
        <v>158</v>
      </c>
      <c r="F7" s="50" t="s">
        <v>159</v>
      </c>
      <c r="G7" s="45" t="s">
        <v>145</v>
      </c>
      <c r="H7" s="48" t="s">
        <v>146</v>
      </c>
      <c r="I7" s="49" t="s">
        <v>147</v>
      </c>
      <c r="J7" s="20"/>
      <c r="K7" s="20"/>
      <c r="L7" s="20"/>
      <c r="M7" s="20"/>
    </row>
    <row r="8" spans="1:13" ht="24" x14ac:dyDescent="0.8">
      <c r="A8" s="43">
        <v>5</v>
      </c>
      <c r="B8" s="44" t="s">
        <v>160</v>
      </c>
      <c r="C8" s="45" t="s">
        <v>161</v>
      </c>
      <c r="D8" s="46">
        <v>1</v>
      </c>
      <c r="E8" s="45" t="s">
        <v>162</v>
      </c>
      <c r="F8" s="47" t="s">
        <v>163</v>
      </c>
      <c r="G8" s="45" t="s">
        <v>145</v>
      </c>
      <c r="H8" s="48" t="s">
        <v>146</v>
      </c>
      <c r="I8" s="49" t="s">
        <v>147</v>
      </c>
      <c r="J8" s="20"/>
      <c r="K8" s="20"/>
      <c r="L8" s="20"/>
      <c r="M8" s="20"/>
    </row>
    <row r="9" spans="1:13" ht="24" x14ac:dyDescent="0.8">
      <c r="A9" s="43">
        <v>6</v>
      </c>
      <c r="B9" s="44" t="s">
        <v>164</v>
      </c>
      <c r="C9" s="45" t="s">
        <v>165</v>
      </c>
      <c r="D9" s="46">
        <v>2</v>
      </c>
      <c r="E9" s="45" t="s">
        <v>166</v>
      </c>
      <c r="F9" s="47" t="s">
        <v>167</v>
      </c>
      <c r="G9" s="45" t="s">
        <v>145</v>
      </c>
      <c r="H9" s="48" t="s">
        <v>146</v>
      </c>
      <c r="I9" s="49" t="s">
        <v>147</v>
      </c>
      <c r="J9" s="20"/>
      <c r="K9" s="20"/>
      <c r="L9" s="20"/>
      <c r="M9" s="20"/>
    </row>
    <row r="10" spans="1:13" ht="24" x14ac:dyDescent="0.8">
      <c r="A10" s="43">
        <v>7</v>
      </c>
      <c r="B10" s="44" t="s">
        <v>168</v>
      </c>
      <c r="C10" s="45" t="s">
        <v>169</v>
      </c>
      <c r="D10" s="46">
        <v>7</v>
      </c>
      <c r="E10" s="45" t="s">
        <v>170</v>
      </c>
      <c r="F10" s="47" t="s">
        <v>171</v>
      </c>
      <c r="G10" s="45" t="s">
        <v>145</v>
      </c>
      <c r="H10" s="48" t="s">
        <v>146</v>
      </c>
      <c r="I10" s="49" t="s">
        <v>147</v>
      </c>
      <c r="J10" s="20"/>
      <c r="K10" s="20"/>
      <c r="L10" s="20"/>
      <c r="M10" s="20"/>
    </row>
    <row r="11" spans="1:13" ht="24" x14ac:dyDescent="0.8">
      <c r="A11" s="43">
        <v>8</v>
      </c>
      <c r="B11" s="44" t="s">
        <v>172</v>
      </c>
      <c r="C11" s="45" t="s">
        <v>173</v>
      </c>
      <c r="D11" s="46">
        <v>2</v>
      </c>
      <c r="E11" s="45" t="s">
        <v>174</v>
      </c>
      <c r="F11" s="47" t="s">
        <v>175</v>
      </c>
      <c r="G11" s="45" t="s">
        <v>145</v>
      </c>
      <c r="H11" s="48" t="s">
        <v>146</v>
      </c>
      <c r="I11" s="49" t="s">
        <v>147</v>
      </c>
      <c r="J11" s="20"/>
      <c r="K11" s="20"/>
      <c r="L11" s="20"/>
      <c r="M11" s="20"/>
    </row>
    <row r="12" spans="1:13" ht="24" x14ac:dyDescent="0.8">
      <c r="A12" s="43">
        <v>9</v>
      </c>
      <c r="B12" s="44" t="s">
        <v>176</v>
      </c>
      <c r="C12" s="45" t="s">
        <v>177</v>
      </c>
      <c r="D12" s="46">
        <v>3</v>
      </c>
      <c r="E12" s="45" t="s">
        <v>178</v>
      </c>
      <c r="F12" s="47" t="s">
        <v>179</v>
      </c>
      <c r="G12" s="45" t="s">
        <v>145</v>
      </c>
      <c r="H12" s="48" t="s">
        <v>146</v>
      </c>
      <c r="I12" s="49" t="s">
        <v>147</v>
      </c>
      <c r="J12" s="20"/>
      <c r="K12" s="20"/>
      <c r="L12" s="20"/>
      <c r="M12" s="20"/>
    </row>
    <row r="13" spans="1:13" ht="24" x14ac:dyDescent="0.8">
      <c r="A13" s="43">
        <v>10</v>
      </c>
      <c r="B13" s="44" t="s">
        <v>180</v>
      </c>
      <c r="C13" s="45" t="s">
        <v>181</v>
      </c>
      <c r="D13" s="46">
        <v>2</v>
      </c>
      <c r="E13" s="45" t="s">
        <v>182</v>
      </c>
      <c r="F13" s="47" t="s">
        <v>183</v>
      </c>
      <c r="G13" s="45" t="s">
        <v>145</v>
      </c>
      <c r="H13" s="48" t="s">
        <v>146</v>
      </c>
      <c r="I13" s="49" t="s">
        <v>147</v>
      </c>
    </row>
    <row r="14" spans="1:13" ht="24" x14ac:dyDescent="0.8">
      <c r="A14" s="43">
        <v>11</v>
      </c>
      <c r="B14" s="44" t="s">
        <v>184</v>
      </c>
      <c r="C14" s="45" t="s">
        <v>185</v>
      </c>
      <c r="D14" s="46">
        <v>6</v>
      </c>
      <c r="E14" s="44" t="s">
        <v>186</v>
      </c>
      <c r="F14" s="47" t="s">
        <v>187</v>
      </c>
      <c r="G14" s="45" t="s">
        <v>145</v>
      </c>
      <c r="H14" s="48" t="s">
        <v>146</v>
      </c>
      <c r="I14" s="49" t="s">
        <v>147</v>
      </c>
    </row>
    <row r="15" spans="1:13" ht="24" x14ac:dyDescent="0.8">
      <c r="A15" s="43">
        <v>12</v>
      </c>
      <c r="B15" s="44" t="s">
        <v>188</v>
      </c>
      <c r="C15" s="45" t="s">
        <v>189</v>
      </c>
      <c r="D15" s="46">
        <v>1</v>
      </c>
      <c r="E15" s="45" t="s">
        <v>190</v>
      </c>
      <c r="F15" s="47" t="s">
        <v>191</v>
      </c>
      <c r="G15" s="45" t="s">
        <v>145</v>
      </c>
      <c r="H15" s="48" t="s">
        <v>146</v>
      </c>
      <c r="I15" s="49" t="s">
        <v>147</v>
      </c>
    </row>
    <row r="16" spans="1:13" ht="24" x14ac:dyDescent="0.8">
      <c r="A16" s="43">
        <v>13</v>
      </c>
      <c r="B16" s="44" t="s">
        <v>192</v>
      </c>
      <c r="C16" s="45" t="s">
        <v>193</v>
      </c>
      <c r="D16" s="46">
        <v>3</v>
      </c>
      <c r="E16" s="45" t="s">
        <v>194</v>
      </c>
      <c r="F16" s="50" t="s">
        <v>195</v>
      </c>
      <c r="G16" s="45" t="s">
        <v>145</v>
      </c>
      <c r="H16" s="48" t="s">
        <v>146</v>
      </c>
      <c r="I16" s="49" t="s">
        <v>147</v>
      </c>
    </row>
    <row r="17" spans="1:13" ht="24" x14ac:dyDescent="0.8">
      <c r="A17" s="43">
        <v>14</v>
      </c>
      <c r="B17" s="44" t="s">
        <v>196</v>
      </c>
      <c r="C17" s="45" t="s">
        <v>197</v>
      </c>
      <c r="D17" s="46">
        <v>2</v>
      </c>
      <c r="E17" s="45" t="s">
        <v>198</v>
      </c>
      <c r="F17" s="47" t="s">
        <v>199</v>
      </c>
      <c r="G17" s="45" t="s">
        <v>145</v>
      </c>
      <c r="H17" s="48" t="s">
        <v>146</v>
      </c>
      <c r="I17" s="49" t="s">
        <v>147</v>
      </c>
    </row>
    <row r="18" spans="1:13" ht="24" hidden="1" x14ac:dyDescent="0.8">
      <c r="A18" s="51">
        <v>15</v>
      </c>
      <c r="B18" s="44" t="s">
        <v>200</v>
      </c>
      <c r="C18" s="45" t="s">
        <v>201</v>
      </c>
      <c r="D18" s="46">
        <v>3</v>
      </c>
      <c r="E18" s="45" t="s">
        <v>202</v>
      </c>
      <c r="F18" s="47" t="s">
        <v>203</v>
      </c>
      <c r="G18" s="45"/>
      <c r="H18" s="48" t="s">
        <v>146</v>
      </c>
      <c r="I18" s="49" t="s">
        <v>147</v>
      </c>
      <c r="J18" s="20"/>
      <c r="K18" s="20"/>
      <c r="L18" s="20"/>
      <c r="M18" s="20"/>
    </row>
    <row r="19" spans="1:13" ht="24" hidden="1" x14ac:dyDescent="0.8">
      <c r="A19" s="51">
        <v>16</v>
      </c>
      <c r="B19" s="44" t="s">
        <v>204</v>
      </c>
      <c r="C19" s="45" t="s">
        <v>205</v>
      </c>
      <c r="D19" s="46">
        <v>2</v>
      </c>
      <c r="E19" s="45" t="s">
        <v>206</v>
      </c>
      <c r="F19" s="47" t="s">
        <v>207</v>
      </c>
      <c r="G19" s="45"/>
      <c r="H19" s="48" t="s">
        <v>146</v>
      </c>
      <c r="I19" s="49" t="s">
        <v>147</v>
      </c>
      <c r="J19" s="20"/>
      <c r="K19" s="20"/>
      <c r="L19" s="20"/>
      <c r="M19" s="20"/>
    </row>
    <row r="20" spans="1:13" ht="24" hidden="1" x14ac:dyDescent="0.8">
      <c r="A20" s="51">
        <v>17</v>
      </c>
      <c r="B20" s="44" t="s">
        <v>208</v>
      </c>
      <c r="C20" s="45" t="s">
        <v>209</v>
      </c>
      <c r="D20" s="46">
        <v>2</v>
      </c>
      <c r="E20" s="45" t="s">
        <v>210</v>
      </c>
      <c r="F20" s="47" t="s">
        <v>211</v>
      </c>
      <c r="G20" s="45"/>
      <c r="H20" s="48" t="s">
        <v>146</v>
      </c>
      <c r="I20" s="49" t="s">
        <v>147</v>
      </c>
      <c r="J20" s="20"/>
      <c r="K20" s="20"/>
      <c r="L20" s="20"/>
      <c r="M20" s="20"/>
    </row>
    <row r="21" spans="1:13" ht="24" hidden="1" x14ac:dyDescent="0.8">
      <c r="A21" s="51">
        <v>18</v>
      </c>
      <c r="B21" s="44" t="s">
        <v>212</v>
      </c>
      <c r="C21" s="45" t="s">
        <v>213</v>
      </c>
      <c r="D21" s="46">
        <v>6</v>
      </c>
      <c r="E21" s="45" t="s">
        <v>214</v>
      </c>
      <c r="F21" s="47" t="s">
        <v>215</v>
      </c>
      <c r="G21" s="45"/>
      <c r="H21" s="48" t="s">
        <v>146</v>
      </c>
      <c r="I21" s="49" t="s">
        <v>147</v>
      </c>
    </row>
    <row r="22" spans="1:13" ht="24" hidden="1" x14ac:dyDescent="0.8">
      <c r="A22" s="51">
        <v>19</v>
      </c>
      <c r="B22" s="44" t="s">
        <v>216</v>
      </c>
      <c r="C22" s="45" t="s">
        <v>217</v>
      </c>
      <c r="D22" s="46">
        <v>1</v>
      </c>
      <c r="E22" s="45" t="s">
        <v>218</v>
      </c>
      <c r="F22" s="47" t="s">
        <v>219</v>
      </c>
      <c r="G22" s="45"/>
      <c r="H22" s="48" t="s">
        <v>146</v>
      </c>
      <c r="I22" s="49" t="s">
        <v>147</v>
      </c>
    </row>
    <row r="23" spans="1:13" ht="24" hidden="1" x14ac:dyDescent="0.8">
      <c r="A23" s="51">
        <v>20</v>
      </c>
      <c r="B23" s="44" t="s">
        <v>220</v>
      </c>
      <c r="C23" s="45" t="s">
        <v>221</v>
      </c>
      <c r="D23" s="46">
        <v>2</v>
      </c>
      <c r="E23" s="45" t="s">
        <v>222</v>
      </c>
      <c r="F23" s="50" t="s">
        <v>223</v>
      </c>
      <c r="G23" s="45"/>
      <c r="H23" s="48" t="s">
        <v>146</v>
      </c>
      <c r="I23" s="49" t="s">
        <v>147</v>
      </c>
    </row>
    <row r="24" spans="1:13" ht="24" hidden="1" x14ac:dyDescent="0.8">
      <c r="A24" s="51">
        <v>21</v>
      </c>
      <c r="B24" s="44" t="s">
        <v>224</v>
      </c>
      <c r="C24" s="45" t="s">
        <v>225</v>
      </c>
      <c r="D24" s="46">
        <v>1</v>
      </c>
      <c r="E24" s="45" t="s">
        <v>226</v>
      </c>
      <c r="F24" s="47" t="s">
        <v>227</v>
      </c>
      <c r="G24" s="45"/>
      <c r="H24" s="48" t="s">
        <v>146</v>
      </c>
      <c r="I24" s="49" t="s">
        <v>147</v>
      </c>
    </row>
    <row r="25" spans="1:13" ht="24" hidden="1" x14ac:dyDescent="0.8">
      <c r="A25" s="51">
        <v>22</v>
      </c>
      <c r="B25" s="52" t="s">
        <v>228</v>
      </c>
      <c r="C25" s="53" t="s">
        <v>229</v>
      </c>
      <c r="D25" s="54">
        <v>2</v>
      </c>
      <c r="E25" s="53" t="s">
        <v>230</v>
      </c>
      <c r="F25" s="55" t="s">
        <v>231</v>
      </c>
      <c r="G25" s="53"/>
      <c r="H25" s="56" t="s">
        <v>146</v>
      </c>
      <c r="I25" s="57" t="s">
        <v>147</v>
      </c>
    </row>
    <row r="26" spans="1:13" ht="24" hidden="1" x14ac:dyDescent="0.8">
      <c r="A26" s="51">
        <v>23</v>
      </c>
      <c r="B26" s="44" t="s">
        <v>232</v>
      </c>
      <c r="C26" s="44" t="s">
        <v>233</v>
      </c>
      <c r="D26" s="46">
        <v>5</v>
      </c>
      <c r="E26" s="44" t="s">
        <v>234</v>
      </c>
      <c r="F26" s="58" t="s">
        <v>235</v>
      </c>
      <c r="G26" s="59"/>
      <c r="H26" s="48" t="s">
        <v>236</v>
      </c>
      <c r="I26" s="18" t="s">
        <v>147</v>
      </c>
    </row>
    <row r="27" spans="1:13" ht="24" hidden="1" x14ac:dyDescent="0.8">
      <c r="A27" s="51">
        <v>24</v>
      </c>
      <c r="B27" s="44" t="s">
        <v>237</v>
      </c>
      <c r="C27" s="44" t="s">
        <v>238</v>
      </c>
      <c r="D27" s="46">
        <v>8</v>
      </c>
      <c r="E27" s="44" t="s">
        <v>239</v>
      </c>
      <c r="F27" s="60" t="s">
        <v>240</v>
      </c>
      <c r="G27" s="59"/>
      <c r="H27" s="48" t="s">
        <v>236</v>
      </c>
      <c r="I27" s="18" t="s">
        <v>147</v>
      </c>
    </row>
    <row r="28" spans="1:13" ht="24" hidden="1" x14ac:dyDescent="0.8">
      <c r="A28" s="51">
        <v>25</v>
      </c>
      <c r="B28" s="44" t="s">
        <v>241</v>
      </c>
      <c r="C28" s="44" t="s">
        <v>242</v>
      </c>
      <c r="D28" s="46">
        <v>3</v>
      </c>
      <c r="E28" s="44" t="s">
        <v>243</v>
      </c>
      <c r="F28" s="60" t="s">
        <v>244</v>
      </c>
      <c r="G28" s="59"/>
      <c r="H28" s="48" t="s">
        <v>236</v>
      </c>
      <c r="I28" s="57" t="s">
        <v>147</v>
      </c>
    </row>
    <row r="29" spans="1:13" ht="23" hidden="1" x14ac:dyDescent="0.7">
      <c r="A29" s="51">
        <v>26</v>
      </c>
      <c r="B29" s="63" t="s">
        <v>245</v>
      </c>
      <c r="C29" s="63" t="s">
        <v>246</v>
      </c>
      <c r="D29" s="63">
        <v>1</v>
      </c>
      <c r="E29" s="63" t="s">
        <v>247</v>
      </c>
      <c r="F29" s="63"/>
      <c r="G29" s="63" t="s">
        <v>86</v>
      </c>
      <c r="H29" s="63"/>
      <c r="I29" s="63" t="s">
        <v>248</v>
      </c>
    </row>
    <row r="30" spans="1:13" ht="23" hidden="1" x14ac:dyDescent="0.7">
      <c r="A30" s="51">
        <v>27</v>
      </c>
      <c r="B30" s="63" t="s">
        <v>249</v>
      </c>
      <c r="C30" s="63" t="s">
        <v>250</v>
      </c>
      <c r="D30" s="63">
        <v>1</v>
      </c>
      <c r="E30" s="63" t="s">
        <v>251</v>
      </c>
      <c r="F30" s="63"/>
      <c r="G30" s="63" t="s">
        <v>86</v>
      </c>
      <c r="H30" s="63"/>
      <c r="I30" s="63" t="s">
        <v>248</v>
      </c>
    </row>
    <row r="31" spans="1:13" ht="23" hidden="1" x14ac:dyDescent="0.7">
      <c r="A31" s="51">
        <v>28</v>
      </c>
      <c r="B31" s="63" t="s">
        <v>252</v>
      </c>
      <c r="C31" s="63" t="s">
        <v>253</v>
      </c>
      <c r="D31" s="63">
        <v>1</v>
      </c>
      <c r="E31" s="63" t="s">
        <v>254</v>
      </c>
      <c r="F31" s="63"/>
      <c r="G31" s="63" t="s">
        <v>86</v>
      </c>
      <c r="H31" s="63"/>
      <c r="I31" s="63" t="s">
        <v>248</v>
      </c>
    </row>
    <row r="32" spans="1:13" ht="23" hidden="1" x14ac:dyDescent="0.7">
      <c r="A32" s="51">
        <v>29</v>
      </c>
      <c r="B32" s="63" t="s">
        <v>255</v>
      </c>
      <c r="C32" s="63" t="s">
        <v>256</v>
      </c>
      <c r="D32" s="63">
        <v>2</v>
      </c>
      <c r="E32" s="63" t="s">
        <v>257</v>
      </c>
      <c r="F32" s="63"/>
      <c r="G32" s="63" t="s">
        <v>86</v>
      </c>
      <c r="H32" s="63"/>
      <c r="I32" s="63" t="s">
        <v>248</v>
      </c>
    </row>
  </sheetData>
  <autoFilter ref="A3:I32">
    <filterColumn colId="6">
      <filters>
        <filter val="/"/>
      </filters>
    </filterColumn>
  </autoFilter>
  <mergeCells count="1">
    <mergeCell ref="A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1"/>
  <sheetViews>
    <sheetView topLeftCell="A10" workbookViewId="0">
      <selection activeCell="F29" sqref="F29"/>
    </sheetView>
  </sheetViews>
  <sheetFormatPr defaultRowHeight="12.5" x14ac:dyDescent="0.25"/>
  <cols>
    <col min="2" max="2" width="16.1796875" customWidth="1"/>
    <col min="3" max="3" width="23.81640625" customWidth="1"/>
    <col min="4" max="4" width="14.26953125" customWidth="1"/>
    <col min="5" max="5" width="19" customWidth="1"/>
  </cols>
  <sheetData>
    <row r="1" spans="1:13" ht="23" x14ac:dyDescent="0.25">
      <c r="A1" s="251" t="s">
        <v>258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13" ht="23" x14ac:dyDescent="0.25">
      <c r="A2" s="251" t="s">
        <v>259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</row>
    <row r="3" spans="1:13" ht="23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23" x14ac:dyDescent="0.25">
      <c r="A4" s="65" t="s">
        <v>26</v>
      </c>
      <c r="B4" s="65" t="s">
        <v>37</v>
      </c>
      <c r="C4" s="65" t="s">
        <v>38</v>
      </c>
      <c r="D4" s="65" t="s">
        <v>39</v>
      </c>
      <c r="E4" s="65" t="s">
        <v>40</v>
      </c>
      <c r="F4" s="65" t="s">
        <v>41</v>
      </c>
      <c r="G4" s="65" t="s">
        <v>89</v>
      </c>
      <c r="H4" s="65" t="s">
        <v>108</v>
      </c>
      <c r="I4" s="66" t="s">
        <v>44</v>
      </c>
      <c r="J4" s="64"/>
      <c r="K4" s="64"/>
      <c r="L4" s="64"/>
      <c r="M4" s="64"/>
    </row>
    <row r="5" spans="1:13" ht="23" x14ac:dyDescent="0.25">
      <c r="A5" s="67">
        <v>1</v>
      </c>
      <c r="B5" s="68" t="s">
        <v>260</v>
      </c>
      <c r="C5" s="68" t="s">
        <v>261</v>
      </c>
      <c r="D5" s="69">
        <v>2</v>
      </c>
      <c r="E5" s="70" t="s">
        <v>262</v>
      </c>
      <c r="F5" s="67"/>
      <c r="G5" s="67" t="s">
        <v>263</v>
      </c>
      <c r="H5" s="67" t="s">
        <v>264</v>
      </c>
      <c r="I5" s="67" t="s">
        <v>265</v>
      </c>
      <c r="J5" s="71"/>
      <c r="K5" s="64"/>
      <c r="L5" s="64"/>
      <c r="M5" s="64"/>
    </row>
    <row r="6" spans="1:13" ht="23" hidden="1" x14ac:dyDescent="0.25">
      <c r="A6" s="67">
        <v>2</v>
      </c>
      <c r="B6" s="68" t="s">
        <v>266</v>
      </c>
      <c r="C6" s="68" t="s">
        <v>267</v>
      </c>
      <c r="D6" s="69">
        <v>1</v>
      </c>
      <c r="E6" s="70" t="s">
        <v>268</v>
      </c>
      <c r="F6" s="67"/>
      <c r="G6" s="67" t="s">
        <v>86</v>
      </c>
      <c r="H6" s="67" t="s">
        <v>264</v>
      </c>
      <c r="I6" s="67" t="s">
        <v>265</v>
      </c>
      <c r="J6" s="64"/>
      <c r="K6" s="64"/>
      <c r="L6" s="64"/>
      <c r="M6" s="64"/>
    </row>
    <row r="7" spans="1:13" ht="23" x14ac:dyDescent="0.25">
      <c r="A7" s="67">
        <v>3</v>
      </c>
      <c r="B7" s="68" t="s">
        <v>184</v>
      </c>
      <c r="C7" s="68" t="s">
        <v>269</v>
      </c>
      <c r="D7" s="69">
        <v>1</v>
      </c>
      <c r="E7" s="70" t="s">
        <v>270</v>
      </c>
      <c r="F7" s="67" t="s">
        <v>271</v>
      </c>
      <c r="G7" s="67" t="s">
        <v>263</v>
      </c>
      <c r="H7" s="67" t="s">
        <v>272</v>
      </c>
      <c r="I7" s="67" t="s">
        <v>265</v>
      </c>
      <c r="J7" s="64"/>
      <c r="K7" s="64"/>
      <c r="L7" s="64"/>
      <c r="M7" s="64"/>
    </row>
    <row r="8" spans="1:13" ht="23" x14ac:dyDescent="0.25">
      <c r="A8" s="67">
        <v>4</v>
      </c>
      <c r="B8" s="68" t="s">
        <v>273</v>
      </c>
      <c r="C8" s="68" t="s">
        <v>274</v>
      </c>
      <c r="D8" s="69">
        <v>2</v>
      </c>
      <c r="E8" s="70" t="s">
        <v>275</v>
      </c>
      <c r="F8" s="67"/>
      <c r="G8" s="67" t="s">
        <v>263</v>
      </c>
      <c r="H8" s="67" t="s">
        <v>264</v>
      </c>
      <c r="I8" s="67" t="s">
        <v>265</v>
      </c>
      <c r="J8" s="64"/>
      <c r="K8" s="64"/>
      <c r="L8" s="64"/>
      <c r="M8" s="64"/>
    </row>
    <row r="9" spans="1:13" ht="23" x14ac:dyDescent="0.25">
      <c r="A9" s="67">
        <v>5</v>
      </c>
      <c r="B9" s="68" t="s">
        <v>276</v>
      </c>
      <c r="C9" s="68" t="s">
        <v>277</v>
      </c>
      <c r="D9" s="69">
        <v>2</v>
      </c>
      <c r="E9" s="70" t="s">
        <v>278</v>
      </c>
      <c r="F9" s="67" t="s">
        <v>279</v>
      </c>
      <c r="G9" s="67" t="s">
        <v>263</v>
      </c>
      <c r="H9" s="67" t="s">
        <v>264</v>
      </c>
      <c r="I9" s="67" t="s">
        <v>265</v>
      </c>
      <c r="J9" s="64"/>
      <c r="K9" s="64"/>
      <c r="L9" s="64"/>
      <c r="M9" s="64"/>
    </row>
    <row r="10" spans="1:13" ht="23" x14ac:dyDescent="0.25">
      <c r="A10" s="67">
        <v>6</v>
      </c>
      <c r="B10" s="68" t="s">
        <v>280</v>
      </c>
      <c r="C10" s="68" t="s">
        <v>281</v>
      </c>
      <c r="D10" s="69">
        <v>1</v>
      </c>
      <c r="E10" s="70" t="s">
        <v>282</v>
      </c>
      <c r="F10" s="67"/>
      <c r="G10" s="67" t="s">
        <v>263</v>
      </c>
      <c r="H10" s="67" t="s">
        <v>264</v>
      </c>
      <c r="I10" s="67" t="s">
        <v>265</v>
      </c>
      <c r="J10" s="64"/>
      <c r="K10" s="64"/>
      <c r="L10" s="64"/>
      <c r="M10" s="64"/>
    </row>
    <row r="11" spans="1:13" ht="23" hidden="1" x14ac:dyDescent="0.25">
      <c r="A11" s="67">
        <v>7</v>
      </c>
      <c r="B11" s="68" t="s">
        <v>283</v>
      </c>
      <c r="C11" s="68" t="s">
        <v>284</v>
      </c>
      <c r="D11" s="69">
        <v>2</v>
      </c>
      <c r="E11" s="70" t="s">
        <v>285</v>
      </c>
      <c r="F11" s="67"/>
      <c r="G11" s="67" t="s">
        <v>86</v>
      </c>
      <c r="H11" s="67" t="s">
        <v>264</v>
      </c>
      <c r="I11" s="67" t="s">
        <v>265</v>
      </c>
      <c r="J11" s="64"/>
      <c r="K11" s="64"/>
      <c r="L11" s="64"/>
      <c r="M11" s="64"/>
    </row>
    <row r="12" spans="1:13" ht="23" hidden="1" x14ac:dyDescent="0.25">
      <c r="A12" s="67">
        <v>8</v>
      </c>
      <c r="B12" s="68" t="s">
        <v>286</v>
      </c>
      <c r="C12" s="68" t="s">
        <v>287</v>
      </c>
      <c r="D12" s="69">
        <v>2</v>
      </c>
      <c r="E12" s="70" t="s">
        <v>288</v>
      </c>
      <c r="F12" s="67"/>
      <c r="G12" s="67" t="s">
        <v>86</v>
      </c>
      <c r="H12" s="67" t="s">
        <v>264</v>
      </c>
      <c r="I12" s="67" t="s">
        <v>265</v>
      </c>
      <c r="J12" s="64"/>
      <c r="K12" s="64"/>
      <c r="L12" s="64"/>
      <c r="M12" s="64"/>
    </row>
    <row r="13" spans="1:13" ht="23" hidden="1" x14ac:dyDescent="0.25">
      <c r="A13" s="67">
        <v>9</v>
      </c>
      <c r="B13" s="68" t="s">
        <v>289</v>
      </c>
      <c r="C13" s="68" t="s">
        <v>290</v>
      </c>
      <c r="D13" s="69">
        <v>3</v>
      </c>
      <c r="E13" s="70" t="s">
        <v>291</v>
      </c>
      <c r="F13" s="67"/>
      <c r="G13" s="67" t="s">
        <v>86</v>
      </c>
      <c r="H13" s="67" t="s">
        <v>264</v>
      </c>
      <c r="I13" s="67" t="s">
        <v>265</v>
      </c>
      <c r="J13" s="64"/>
      <c r="K13" s="64"/>
      <c r="L13" s="64"/>
      <c r="M13" s="64"/>
    </row>
    <row r="14" spans="1:13" ht="23" hidden="1" x14ac:dyDescent="0.25">
      <c r="A14" s="67">
        <v>10</v>
      </c>
      <c r="B14" s="68" t="s">
        <v>292</v>
      </c>
      <c r="C14" s="68" t="s">
        <v>293</v>
      </c>
      <c r="D14" s="69">
        <v>2</v>
      </c>
      <c r="E14" s="70" t="s">
        <v>294</v>
      </c>
      <c r="F14" s="67"/>
      <c r="G14" s="67" t="s">
        <v>86</v>
      </c>
      <c r="H14" s="67" t="s">
        <v>264</v>
      </c>
      <c r="I14" s="67" t="s">
        <v>265</v>
      </c>
      <c r="J14" s="64"/>
      <c r="K14" s="64"/>
      <c r="L14" s="64"/>
      <c r="M14" s="64"/>
    </row>
    <row r="15" spans="1:13" ht="23" hidden="1" x14ac:dyDescent="0.25">
      <c r="A15" s="67">
        <v>11</v>
      </c>
      <c r="B15" s="68" t="s">
        <v>295</v>
      </c>
      <c r="C15" s="68" t="s">
        <v>296</v>
      </c>
      <c r="D15" s="69">
        <v>2</v>
      </c>
      <c r="E15" s="70" t="s">
        <v>297</v>
      </c>
      <c r="F15" s="67" t="s">
        <v>298</v>
      </c>
      <c r="G15" s="67" t="s">
        <v>86</v>
      </c>
      <c r="H15" s="67" t="s">
        <v>264</v>
      </c>
      <c r="I15" s="67" t="s">
        <v>265</v>
      </c>
      <c r="J15" s="64"/>
      <c r="K15" s="64"/>
      <c r="L15" s="64"/>
      <c r="M15" s="64"/>
    </row>
    <row r="16" spans="1:13" ht="23" hidden="1" x14ac:dyDescent="0.25">
      <c r="A16" s="67">
        <v>12</v>
      </c>
      <c r="B16" s="68" t="s">
        <v>299</v>
      </c>
      <c r="C16" s="68" t="s">
        <v>300</v>
      </c>
      <c r="D16" s="69">
        <v>2</v>
      </c>
      <c r="E16" s="70" t="s">
        <v>301</v>
      </c>
      <c r="F16" s="67" t="s">
        <v>302</v>
      </c>
      <c r="G16" s="67" t="s">
        <v>86</v>
      </c>
      <c r="H16" s="67" t="s">
        <v>264</v>
      </c>
      <c r="I16" s="67" t="s">
        <v>265</v>
      </c>
      <c r="J16" s="64"/>
      <c r="K16" s="64"/>
      <c r="L16" s="64"/>
      <c r="M16" s="64"/>
    </row>
    <row r="17" spans="1:13" ht="27" hidden="1" customHeight="1" x14ac:dyDescent="0.25">
      <c r="A17" s="67">
        <v>13</v>
      </c>
      <c r="B17" s="68" t="s">
        <v>303</v>
      </c>
      <c r="C17" s="68" t="s">
        <v>304</v>
      </c>
      <c r="D17" s="69">
        <v>3</v>
      </c>
      <c r="E17" s="72"/>
      <c r="F17" s="70" t="s">
        <v>305</v>
      </c>
      <c r="G17" s="67" t="s">
        <v>86</v>
      </c>
      <c r="H17" s="67" t="s">
        <v>264</v>
      </c>
      <c r="I17" s="67" t="s">
        <v>265</v>
      </c>
      <c r="J17" s="73"/>
      <c r="K17" s="73"/>
      <c r="L17" s="73"/>
      <c r="M17" s="73"/>
    </row>
    <row r="18" spans="1:13" ht="20.25" customHeight="1" x14ac:dyDescent="0.25">
      <c r="A18" s="67">
        <v>14</v>
      </c>
      <c r="B18" s="68" t="s">
        <v>306</v>
      </c>
      <c r="C18" s="68" t="s">
        <v>307</v>
      </c>
      <c r="D18" s="69">
        <v>3</v>
      </c>
      <c r="E18" s="72"/>
      <c r="F18" s="70" t="s">
        <v>308</v>
      </c>
      <c r="G18" s="67" t="s">
        <v>263</v>
      </c>
      <c r="H18" s="67" t="s">
        <v>264</v>
      </c>
      <c r="I18" s="67" t="s">
        <v>265</v>
      </c>
      <c r="J18" s="73"/>
      <c r="K18" s="73"/>
      <c r="L18" s="73"/>
      <c r="M18" s="73"/>
    </row>
    <row r="19" spans="1:13" ht="23.25" hidden="1" customHeight="1" x14ac:dyDescent="0.25">
      <c r="A19" s="67">
        <v>15</v>
      </c>
      <c r="B19" s="68" t="s">
        <v>309</v>
      </c>
      <c r="C19" s="68" t="s">
        <v>310</v>
      </c>
      <c r="D19" s="69">
        <v>2</v>
      </c>
      <c r="E19" s="72"/>
      <c r="F19" s="70" t="s">
        <v>311</v>
      </c>
      <c r="G19" s="67" t="s">
        <v>86</v>
      </c>
      <c r="H19" s="67" t="s">
        <v>264</v>
      </c>
      <c r="I19" s="67" t="s">
        <v>265</v>
      </c>
      <c r="J19" s="73"/>
      <c r="K19" s="73"/>
      <c r="L19" s="73"/>
      <c r="M19" s="73"/>
    </row>
    <row r="20" spans="1:13" ht="27" hidden="1" customHeight="1" x14ac:dyDescent="0.25">
      <c r="A20" s="67">
        <v>16</v>
      </c>
      <c r="B20" s="68" t="s">
        <v>312</v>
      </c>
      <c r="C20" s="68" t="s">
        <v>313</v>
      </c>
      <c r="D20" s="69">
        <v>2</v>
      </c>
      <c r="E20" s="72"/>
      <c r="F20" s="70" t="s">
        <v>314</v>
      </c>
      <c r="G20" s="67" t="s">
        <v>86</v>
      </c>
      <c r="H20" s="67" t="s">
        <v>264</v>
      </c>
      <c r="I20" s="67" t="s">
        <v>265</v>
      </c>
      <c r="J20" s="73"/>
      <c r="K20" s="73"/>
      <c r="L20" s="73"/>
      <c r="M20" s="73"/>
    </row>
    <row r="21" spans="1:13" ht="25.5" hidden="1" customHeight="1" x14ac:dyDescent="0.25">
      <c r="A21" s="67">
        <v>17</v>
      </c>
      <c r="B21" s="68" t="s">
        <v>315</v>
      </c>
      <c r="C21" s="68" t="s">
        <v>316</v>
      </c>
      <c r="D21" s="69">
        <v>2</v>
      </c>
      <c r="E21" s="72"/>
      <c r="F21" s="70" t="s">
        <v>317</v>
      </c>
      <c r="G21" s="67" t="s">
        <v>86</v>
      </c>
      <c r="H21" s="67" t="s">
        <v>264</v>
      </c>
      <c r="I21" s="67" t="s">
        <v>265</v>
      </c>
      <c r="J21" s="73"/>
      <c r="K21" s="73"/>
      <c r="L21" s="73"/>
      <c r="M21" s="73"/>
    </row>
  </sheetData>
  <autoFilter ref="A4:I21">
    <filterColumn colId="6">
      <filters>
        <filter val="มี"/>
      </filters>
    </filterColumn>
  </autoFilter>
  <mergeCells count="2">
    <mergeCell ref="A1:M1"/>
    <mergeCell ref="A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topLeftCell="A41" workbookViewId="0">
      <selection activeCell="A38" sqref="A38:O63"/>
    </sheetView>
  </sheetViews>
  <sheetFormatPr defaultRowHeight="12.5" x14ac:dyDescent="0.25"/>
  <cols>
    <col min="2" max="2" width="27.7265625" customWidth="1"/>
    <col min="3" max="3" width="23.1796875" customWidth="1"/>
    <col min="5" max="5" width="40.453125" customWidth="1"/>
    <col min="6" max="6" width="20.54296875" customWidth="1"/>
    <col min="7" max="7" width="18.7265625" customWidth="1"/>
    <col min="8" max="8" width="19.54296875" customWidth="1"/>
    <col min="9" max="9" width="22.1796875" customWidth="1"/>
  </cols>
  <sheetData>
    <row r="2" spans="1:9" ht="24" x14ac:dyDescent="0.25">
      <c r="A2" s="82" t="s">
        <v>26</v>
      </c>
      <c r="B2" s="82" t="s">
        <v>37</v>
      </c>
      <c r="C2" s="82" t="s">
        <v>38</v>
      </c>
      <c r="D2" s="82" t="s">
        <v>39</v>
      </c>
      <c r="E2" s="82" t="s">
        <v>40</v>
      </c>
      <c r="F2" s="82" t="s">
        <v>41</v>
      </c>
      <c r="G2" s="82" t="s">
        <v>89</v>
      </c>
      <c r="H2" s="82" t="s">
        <v>108</v>
      </c>
      <c r="I2" s="82" t="s">
        <v>44</v>
      </c>
    </row>
    <row r="3" spans="1:9" ht="24" x14ac:dyDescent="0.8">
      <c r="A3" s="83">
        <v>1</v>
      </c>
      <c r="B3" s="84" t="s">
        <v>917</v>
      </c>
      <c r="C3" s="84" t="s">
        <v>918</v>
      </c>
      <c r="D3" s="85">
        <v>1</v>
      </c>
      <c r="E3" s="84" t="s">
        <v>919</v>
      </c>
      <c r="F3" s="85"/>
      <c r="G3" s="86"/>
      <c r="H3" s="87">
        <v>2563</v>
      </c>
      <c r="I3" s="86" t="s">
        <v>920</v>
      </c>
    </row>
    <row r="4" spans="1:9" ht="24" x14ac:dyDescent="0.8">
      <c r="A4" s="18">
        <v>2</v>
      </c>
      <c r="B4" s="84" t="s">
        <v>921</v>
      </c>
      <c r="C4" s="84" t="s">
        <v>922</v>
      </c>
      <c r="D4" s="85">
        <v>1</v>
      </c>
      <c r="E4" s="84" t="s">
        <v>923</v>
      </c>
      <c r="F4" s="85"/>
      <c r="G4" s="83"/>
      <c r="H4" s="86" t="s">
        <v>924</v>
      </c>
      <c r="I4" s="86" t="s">
        <v>920</v>
      </c>
    </row>
    <row r="5" spans="1:9" ht="24" x14ac:dyDescent="0.8">
      <c r="A5" s="18">
        <v>3</v>
      </c>
      <c r="B5" s="84" t="s">
        <v>925</v>
      </c>
      <c r="C5" s="84" t="s">
        <v>926</v>
      </c>
      <c r="D5" s="85">
        <v>1</v>
      </c>
      <c r="E5" s="84" t="s">
        <v>927</v>
      </c>
      <c r="F5" s="85"/>
      <c r="G5" s="83"/>
      <c r="H5" s="86" t="s">
        <v>924</v>
      </c>
      <c r="I5" s="86" t="s">
        <v>920</v>
      </c>
    </row>
    <row r="6" spans="1:9" ht="24" x14ac:dyDescent="0.8">
      <c r="A6" s="83">
        <v>4</v>
      </c>
      <c r="B6" s="84" t="s">
        <v>928</v>
      </c>
      <c r="C6" s="84" t="s">
        <v>929</v>
      </c>
      <c r="D6" s="85">
        <v>1</v>
      </c>
      <c r="E6" s="84" t="s">
        <v>930</v>
      </c>
      <c r="F6" s="85"/>
      <c r="G6" s="83"/>
      <c r="H6" s="86" t="s">
        <v>924</v>
      </c>
      <c r="I6" s="86" t="s">
        <v>920</v>
      </c>
    </row>
    <row r="7" spans="1:9" ht="24" x14ac:dyDescent="0.8">
      <c r="A7" s="18">
        <v>5</v>
      </c>
      <c r="B7" s="84" t="s">
        <v>931</v>
      </c>
      <c r="C7" s="84" t="s">
        <v>932</v>
      </c>
      <c r="D7" s="85">
        <v>1</v>
      </c>
      <c r="E7" s="84" t="s">
        <v>933</v>
      </c>
      <c r="F7" s="85"/>
      <c r="G7" s="83"/>
      <c r="H7" s="87">
        <v>2560</v>
      </c>
      <c r="I7" s="86" t="s">
        <v>920</v>
      </c>
    </row>
    <row r="8" spans="1:9" ht="24" x14ac:dyDescent="0.8">
      <c r="A8" s="18">
        <v>6</v>
      </c>
      <c r="B8" s="84" t="s">
        <v>934</v>
      </c>
      <c r="C8" s="84" t="s">
        <v>935</v>
      </c>
      <c r="D8" s="85">
        <v>3</v>
      </c>
      <c r="E8" s="84" t="s">
        <v>936</v>
      </c>
      <c r="F8" s="85"/>
      <c r="G8" s="83"/>
      <c r="H8" s="87">
        <v>2560</v>
      </c>
      <c r="I8" s="86" t="s">
        <v>920</v>
      </c>
    </row>
    <row r="9" spans="1:9" ht="24" x14ac:dyDescent="0.8">
      <c r="A9" s="83">
        <v>7</v>
      </c>
      <c r="B9" s="84" t="s">
        <v>937</v>
      </c>
      <c r="C9" s="84" t="s">
        <v>938</v>
      </c>
      <c r="D9" s="85">
        <v>1</v>
      </c>
      <c r="E9" s="84" t="s">
        <v>939</v>
      </c>
      <c r="F9" s="85"/>
      <c r="G9" s="83"/>
      <c r="H9" s="86" t="s">
        <v>924</v>
      </c>
      <c r="I9" s="86" t="s">
        <v>920</v>
      </c>
    </row>
    <row r="10" spans="1:9" ht="24" x14ac:dyDescent="0.8">
      <c r="A10" s="18">
        <v>8</v>
      </c>
      <c r="B10" s="83" t="s">
        <v>940</v>
      </c>
      <c r="C10" s="83" t="s">
        <v>941</v>
      </c>
      <c r="D10" s="85">
        <v>2</v>
      </c>
      <c r="E10" s="83" t="s">
        <v>942</v>
      </c>
      <c r="F10" s="85">
        <v>925592513</v>
      </c>
      <c r="G10" s="83">
        <v>0</v>
      </c>
      <c r="H10" s="83">
        <v>0</v>
      </c>
      <c r="I10" s="83" t="s">
        <v>943</v>
      </c>
    </row>
    <row r="11" spans="1:9" ht="24" x14ac:dyDescent="0.8">
      <c r="A11" s="18">
        <v>9</v>
      </c>
      <c r="B11" s="83" t="s">
        <v>944</v>
      </c>
      <c r="C11" s="18" t="s">
        <v>945</v>
      </c>
      <c r="D11" s="88">
        <v>2</v>
      </c>
      <c r="E11" s="83" t="s">
        <v>946</v>
      </c>
      <c r="F11" s="88">
        <v>844962876</v>
      </c>
      <c r="G11" s="18">
        <v>0</v>
      </c>
      <c r="H11" s="18">
        <v>0</v>
      </c>
      <c r="I11" s="83" t="s">
        <v>943</v>
      </c>
    </row>
    <row r="12" spans="1:9" ht="24" x14ac:dyDescent="0.8">
      <c r="A12" s="83">
        <v>10</v>
      </c>
      <c r="B12" s="18" t="s">
        <v>947</v>
      </c>
      <c r="C12" s="18" t="s">
        <v>948</v>
      </c>
      <c r="D12" s="88">
        <v>2</v>
      </c>
      <c r="E12" s="18" t="s">
        <v>949</v>
      </c>
      <c r="F12" s="88">
        <v>823714522</v>
      </c>
      <c r="G12" s="18">
        <v>0</v>
      </c>
      <c r="H12" s="18">
        <v>0</v>
      </c>
      <c r="I12" s="83" t="s">
        <v>943</v>
      </c>
    </row>
    <row r="13" spans="1:9" ht="24" x14ac:dyDescent="0.8">
      <c r="A13" s="18">
        <v>11</v>
      </c>
      <c r="B13" s="89" t="s">
        <v>950</v>
      </c>
      <c r="C13" s="89" t="s">
        <v>951</v>
      </c>
      <c r="D13" s="85">
        <v>1</v>
      </c>
      <c r="E13" s="89" t="s">
        <v>952</v>
      </c>
      <c r="F13" s="85" t="s">
        <v>953</v>
      </c>
      <c r="G13" s="89" t="s">
        <v>95</v>
      </c>
      <c r="H13" s="89" t="s">
        <v>954</v>
      </c>
      <c r="I13" s="89" t="s">
        <v>955</v>
      </c>
    </row>
    <row r="14" spans="1:9" ht="24" x14ac:dyDescent="0.8">
      <c r="A14" s="18">
        <v>12</v>
      </c>
      <c r="B14" s="90" t="s">
        <v>956</v>
      </c>
      <c r="C14" s="90" t="s">
        <v>957</v>
      </c>
      <c r="D14" s="88">
        <v>1</v>
      </c>
      <c r="E14" s="90" t="s">
        <v>958</v>
      </c>
      <c r="F14" s="88" t="s">
        <v>959</v>
      </c>
      <c r="G14" s="90" t="s">
        <v>95</v>
      </c>
      <c r="H14" s="90" t="s">
        <v>954</v>
      </c>
      <c r="I14" s="90" t="s">
        <v>955</v>
      </c>
    </row>
    <row r="15" spans="1:9" ht="24" x14ac:dyDescent="0.8">
      <c r="A15" s="83">
        <v>13</v>
      </c>
      <c r="B15" s="17" t="s">
        <v>960</v>
      </c>
      <c r="C15" s="17" t="s">
        <v>961</v>
      </c>
      <c r="D15" s="17">
        <v>2</v>
      </c>
      <c r="E15" s="17" t="s">
        <v>962</v>
      </c>
      <c r="F15" s="17"/>
      <c r="G15" s="91"/>
      <c r="H15" s="87" t="s">
        <v>963</v>
      </c>
      <c r="I15" s="17" t="s">
        <v>964</v>
      </c>
    </row>
    <row r="16" spans="1:9" ht="24" x14ac:dyDescent="0.8">
      <c r="A16" s="18">
        <v>14</v>
      </c>
      <c r="B16" s="17" t="s">
        <v>965</v>
      </c>
      <c r="C16" s="17" t="s">
        <v>966</v>
      </c>
      <c r="D16" s="17">
        <v>2</v>
      </c>
      <c r="E16" s="17" t="s">
        <v>967</v>
      </c>
      <c r="F16" s="17"/>
      <c r="G16" s="17"/>
      <c r="H16" s="87" t="s">
        <v>963</v>
      </c>
      <c r="I16" s="17" t="s">
        <v>964</v>
      </c>
    </row>
    <row r="17" spans="1:9" ht="24" x14ac:dyDescent="0.8">
      <c r="A17" s="18">
        <v>15</v>
      </c>
      <c r="B17" s="17" t="s">
        <v>968</v>
      </c>
      <c r="C17" s="17" t="s">
        <v>969</v>
      </c>
      <c r="D17" s="17">
        <v>2</v>
      </c>
      <c r="E17" s="17" t="s">
        <v>970</v>
      </c>
      <c r="F17" s="91" t="s">
        <v>971</v>
      </c>
      <c r="G17" s="17"/>
      <c r="H17" s="87" t="s">
        <v>963</v>
      </c>
      <c r="I17" s="17" t="s">
        <v>964</v>
      </c>
    </row>
    <row r="18" spans="1:9" ht="24" x14ac:dyDescent="0.8">
      <c r="A18" s="83">
        <v>16</v>
      </c>
      <c r="B18" s="17" t="s">
        <v>972</v>
      </c>
      <c r="C18" s="17" t="s">
        <v>973</v>
      </c>
      <c r="D18" s="17">
        <v>1</v>
      </c>
      <c r="E18" s="17" t="s">
        <v>974</v>
      </c>
      <c r="F18" s="17" t="s">
        <v>975</v>
      </c>
      <c r="G18" s="17"/>
      <c r="H18" s="87" t="s">
        <v>963</v>
      </c>
      <c r="I18" s="17" t="s">
        <v>964</v>
      </c>
    </row>
    <row r="19" spans="1:9" ht="24" x14ac:dyDescent="0.8">
      <c r="A19" s="18">
        <v>17</v>
      </c>
      <c r="B19" s="17" t="s">
        <v>976</v>
      </c>
      <c r="C19" s="17" t="s">
        <v>977</v>
      </c>
      <c r="D19" s="17">
        <v>1</v>
      </c>
      <c r="E19" s="17" t="s">
        <v>978</v>
      </c>
      <c r="F19" s="17"/>
      <c r="G19" s="17"/>
      <c r="H19" s="87" t="s">
        <v>963</v>
      </c>
      <c r="I19" s="17" t="s">
        <v>964</v>
      </c>
    </row>
    <row r="20" spans="1:9" ht="24" x14ac:dyDescent="0.8">
      <c r="A20" s="18">
        <v>18</v>
      </c>
      <c r="B20" s="17" t="s">
        <v>979</v>
      </c>
      <c r="C20" s="17" t="s">
        <v>980</v>
      </c>
      <c r="D20" s="17">
        <v>2</v>
      </c>
      <c r="E20" s="17" t="s">
        <v>981</v>
      </c>
      <c r="F20" s="17" t="s">
        <v>982</v>
      </c>
      <c r="G20" s="17"/>
      <c r="H20" s="87" t="s">
        <v>963</v>
      </c>
      <c r="I20" s="17" t="s">
        <v>964</v>
      </c>
    </row>
    <row r="21" spans="1:9" ht="24" x14ac:dyDescent="0.8">
      <c r="A21" s="83">
        <v>19</v>
      </c>
      <c r="B21" s="17" t="s">
        <v>983</v>
      </c>
      <c r="C21" s="17" t="s">
        <v>984</v>
      </c>
      <c r="D21" s="17">
        <v>3</v>
      </c>
      <c r="E21" s="17" t="s">
        <v>985</v>
      </c>
      <c r="F21" s="17"/>
      <c r="G21" s="17"/>
      <c r="H21" s="17" t="s">
        <v>986</v>
      </c>
      <c r="I21" s="17" t="s">
        <v>964</v>
      </c>
    </row>
    <row r="22" spans="1:9" ht="24" x14ac:dyDescent="0.8">
      <c r="A22" s="18">
        <v>20</v>
      </c>
      <c r="B22" s="17" t="s">
        <v>987</v>
      </c>
      <c r="C22" s="17" t="s">
        <v>988</v>
      </c>
      <c r="D22" s="17">
        <v>2</v>
      </c>
      <c r="E22" s="17" t="s">
        <v>989</v>
      </c>
      <c r="F22" s="17"/>
      <c r="G22" s="17"/>
      <c r="H22" s="87" t="s">
        <v>963</v>
      </c>
      <c r="I22" s="17" t="s">
        <v>964</v>
      </c>
    </row>
    <row r="23" spans="1:9" ht="24" x14ac:dyDescent="0.8">
      <c r="A23" s="18">
        <v>21</v>
      </c>
      <c r="B23" s="18" t="s">
        <v>990</v>
      </c>
      <c r="C23" s="18" t="s">
        <v>991</v>
      </c>
      <c r="D23" s="86">
        <v>2</v>
      </c>
      <c r="E23" s="18" t="s">
        <v>992</v>
      </c>
      <c r="F23" s="86"/>
      <c r="G23" s="86"/>
      <c r="H23" s="86"/>
      <c r="I23" s="86" t="s">
        <v>993</v>
      </c>
    </row>
    <row r="24" spans="1:9" ht="24" x14ac:dyDescent="0.8">
      <c r="A24" s="83">
        <v>22</v>
      </c>
      <c r="B24" s="18" t="s">
        <v>994</v>
      </c>
      <c r="C24" s="18" t="s">
        <v>995</v>
      </c>
      <c r="D24" s="86">
        <v>4</v>
      </c>
      <c r="E24" s="84"/>
      <c r="F24" s="83"/>
      <c r="G24" s="83"/>
      <c r="H24" s="83"/>
      <c r="I24" s="86" t="s">
        <v>993</v>
      </c>
    </row>
    <row r="25" spans="1:9" ht="24" x14ac:dyDescent="0.8">
      <c r="A25" s="18">
        <v>23</v>
      </c>
      <c r="B25" s="18" t="s">
        <v>996</v>
      </c>
      <c r="C25" s="18" t="s">
        <v>997</v>
      </c>
      <c r="D25" s="86">
        <v>3</v>
      </c>
      <c r="E25" s="18" t="s">
        <v>998</v>
      </c>
      <c r="F25" s="83"/>
      <c r="G25" s="83"/>
      <c r="H25" s="83"/>
      <c r="I25" s="86" t="s">
        <v>993</v>
      </c>
    </row>
    <row r="26" spans="1:9" ht="24" x14ac:dyDescent="0.8">
      <c r="A26" s="18">
        <v>24</v>
      </c>
      <c r="B26" s="18" t="s">
        <v>999</v>
      </c>
      <c r="C26" s="18" t="s">
        <v>1000</v>
      </c>
      <c r="D26" s="86">
        <v>3</v>
      </c>
      <c r="E26" s="18" t="s">
        <v>1001</v>
      </c>
      <c r="F26" s="83"/>
      <c r="G26" s="83"/>
      <c r="H26" s="83"/>
      <c r="I26" s="86" t="s">
        <v>993</v>
      </c>
    </row>
    <row r="27" spans="1:9" ht="24" x14ac:dyDescent="0.8">
      <c r="A27" s="83">
        <v>25</v>
      </c>
      <c r="B27" s="18" t="s">
        <v>1002</v>
      </c>
      <c r="C27" s="18" t="s">
        <v>1003</v>
      </c>
      <c r="D27" s="86">
        <v>3</v>
      </c>
      <c r="E27" s="18" t="s">
        <v>1004</v>
      </c>
      <c r="F27" s="83"/>
      <c r="G27" s="83"/>
      <c r="H27" s="83"/>
      <c r="I27" s="86" t="s">
        <v>993</v>
      </c>
    </row>
    <row r="28" spans="1:9" ht="24" x14ac:dyDescent="0.8">
      <c r="A28" s="18">
        <v>26</v>
      </c>
      <c r="B28" s="18" t="s">
        <v>1005</v>
      </c>
      <c r="C28" s="18" t="s">
        <v>1006</v>
      </c>
      <c r="D28" s="86">
        <v>3</v>
      </c>
      <c r="E28" s="18" t="s">
        <v>1007</v>
      </c>
      <c r="F28" s="83"/>
      <c r="G28" s="83"/>
      <c r="H28" s="83"/>
      <c r="I28" s="86" t="s">
        <v>993</v>
      </c>
    </row>
    <row r="29" spans="1:9" ht="24" x14ac:dyDescent="0.8">
      <c r="A29" s="18">
        <v>27</v>
      </c>
      <c r="B29" s="18" t="s">
        <v>1008</v>
      </c>
      <c r="C29" s="18" t="s">
        <v>1009</v>
      </c>
      <c r="D29" s="86">
        <v>3</v>
      </c>
      <c r="E29" s="18" t="s">
        <v>1010</v>
      </c>
      <c r="F29" s="83"/>
      <c r="G29" s="83"/>
      <c r="H29" s="83"/>
      <c r="I29" s="86" t="s">
        <v>993</v>
      </c>
    </row>
    <row r="30" spans="1:9" ht="24" x14ac:dyDescent="0.8">
      <c r="A30" s="83">
        <v>28</v>
      </c>
      <c r="B30" s="18" t="s">
        <v>1011</v>
      </c>
      <c r="C30" s="18" t="s">
        <v>1012</v>
      </c>
      <c r="D30" s="86">
        <v>3</v>
      </c>
      <c r="E30" s="18" t="s">
        <v>1013</v>
      </c>
      <c r="F30" s="83"/>
      <c r="G30" s="83"/>
      <c r="H30" s="83"/>
      <c r="I30" s="86" t="s">
        <v>993</v>
      </c>
    </row>
    <row r="31" spans="1:9" ht="24" x14ac:dyDescent="0.8">
      <c r="A31" s="18">
        <v>29</v>
      </c>
      <c r="B31" s="18" t="s">
        <v>1014</v>
      </c>
      <c r="C31" s="18" t="s">
        <v>1015</v>
      </c>
      <c r="D31" s="86">
        <v>3</v>
      </c>
      <c r="E31" s="18" t="s">
        <v>1016</v>
      </c>
      <c r="F31" s="83"/>
      <c r="G31" s="83"/>
      <c r="H31" s="83"/>
      <c r="I31" s="86" t="s">
        <v>993</v>
      </c>
    </row>
    <row r="32" spans="1:9" ht="24" x14ac:dyDescent="0.8">
      <c r="A32" s="18">
        <v>30</v>
      </c>
      <c r="B32" s="18" t="s">
        <v>1017</v>
      </c>
      <c r="C32" s="18" t="s">
        <v>1018</v>
      </c>
      <c r="D32" s="86">
        <v>3</v>
      </c>
      <c r="E32" s="18" t="s">
        <v>1019</v>
      </c>
      <c r="F32" s="83"/>
      <c r="G32" s="83"/>
      <c r="H32" s="83"/>
      <c r="I32" s="86" t="s">
        <v>993</v>
      </c>
    </row>
    <row r="33" spans="1:9" ht="24" x14ac:dyDescent="0.8">
      <c r="A33" s="83">
        <v>31</v>
      </c>
      <c r="B33" s="18" t="s">
        <v>1020</v>
      </c>
      <c r="C33" s="18" t="s">
        <v>1021</v>
      </c>
      <c r="D33" s="86">
        <v>3</v>
      </c>
      <c r="E33" s="18" t="s">
        <v>1022</v>
      </c>
      <c r="F33" s="83"/>
      <c r="G33" s="83"/>
      <c r="H33" s="83"/>
      <c r="I33" s="86" t="s">
        <v>993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79" workbookViewId="0">
      <selection activeCell="E64" sqref="E64"/>
    </sheetView>
  </sheetViews>
  <sheetFormatPr defaultRowHeight="12.5" x14ac:dyDescent="0.25"/>
  <cols>
    <col min="2" max="2" width="15.453125" customWidth="1"/>
    <col min="3" max="3" width="19.26953125" customWidth="1"/>
    <col min="4" max="4" width="23.7265625" customWidth="1"/>
    <col min="5" max="5" width="59.26953125" customWidth="1"/>
    <col min="6" max="6" width="17.453125" customWidth="1"/>
  </cols>
  <sheetData>
    <row r="1" spans="1:11" ht="24" x14ac:dyDescent="0.8">
      <c r="A1" s="240" t="s">
        <v>1025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24" x14ac:dyDescent="0.8">
      <c r="A2" s="240" t="s">
        <v>1026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1" ht="24" x14ac:dyDescent="0.8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4" x14ac:dyDescent="0.8">
      <c r="A4" s="92" t="s">
        <v>26</v>
      </c>
      <c r="B4" s="92" t="s">
        <v>37</v>
      </c>
      <c r="C4" s="92" t="s">
        <v>38</v>
      </c>
      <c r="D4" s="92" t="s">
        <v>39</v>
      </c>
      <c r="E4" s="92" t="s">
        <v>40</v>
      </c>
      <c r="F4" s="92" t="s">
        <v>41</v>
      </c>
      <c r="G4" s="92" t="s">
        <v>89</v>
      </c>
      <c r="H4" s="92" t="s">
        <v>108</v>
      </c>
      <c r="I4" s="92" t="s">
        <v>44</v>
      </c>
      <c r="J4" s="15"/>
      <c r="K4" s="15"/>
    </row>
    <row r="5" spans="1:11" ht="24" x14ac:dyDescent="0.8">
      <c r="A5" s="93">
        <v>1</v>
      </c>
      <c r="B5" s="94" t="s">
        <v>1027</v>
      </c>
      <c r="C5" s="94" t="s">
        <v>1028</v>
      </c>
      <c r="D5" s="94">
        <v>2</v>
      </c>
      <c r="E5" s="94" t="s">
        <v>1029</v>
      </c>
      <c r="F5" s="95" t="s">
        <v>1030</v>
      </c>
      <c r="G5" s="94" t="s">
        <v>86</v>
      </c>
      <c r="H5" s="96" t="s">
        <v>95</v>
      </c>
      <c r="I5" s="97" t="s">
        <v>1031</v>
      </c>
      <c r="J5" s="16"/>
      <c r="K5" s="16"/>
    </row>
    <row r="6" spans="1:11" ht="24" x14ac:dyDescent="0.8">
      <c r="A6" s="98">
        <v>2</v>
      </c>
      <c r="B6" s="97" t="s">
        <v>1032</v>
      </c>
      <c r="C6" s="97" t="s">
        <v>1033</v>
      </c>
      <c r="D6" s="97">
        <v>2</v>
      </c>
      <c r="E6" s="97" t="s">
        <v>1034</v>
      </c>
      <c r="F6" s="99" t="s">
        <v>1035</v>
      </c>
      <c r="G6" s="94" t="s">
        <v>86</v>
      </c>
      <c r="H6" s="96" t="s">
        <v>95</v>
      </c>
      <c r="I6" s="97" t="s">
        <v>1031</v>
      </c>
      <c r="J6" s="100"/>
      <c r="K6" s="100"/>
    </row>
    <row r="7" spans="1:11" ht="24" x14ac:dyDescent="0.8">
      <c r="A7" s="98">
        <v>3</v>
      </c>
      <c r="B7" s="97" t="s">
        <v>1036</v>
      </c>
      <c r="C7" s="97" t="s">
        <v>95</v>
      </c>
      <c r="D7" s="97">
        <v>5</v>
      </c>
      <c r="E7" s="97" t="s">
        <v>1037</v>
      </c>
      <c r="F7" s="101"/>
      <c r="G7" s="94" t="s">
        <v>86</v>
      </c>
      <c r="H7" s="96" t="s">
        <v>95</v>
      </c>
      <c r="I7" s="97" t="s">
        <v>1031</v>
      </c>
      <c r="J7" s="100"/>
      <c r="K7" s="100"/>
    </row>
    <row r="8" spans="1:11" ht="24" x14ac:dyDescent="0.8">
      <c r="A8" s="202" t="s">
        <v>26</v>
      </c>
      <c r="B8" s="202" t="s">
        <v>37</v>
      </c>
      <c r="C8" s="202" t="s">
        <v>38</v>
      </c>
      <c r="D8" s="202" t="s">
        <v>39</v>
      </c>
      <c r="E8" s="202" t="s">
        <v>40</v>
      </c>
      <c r="F8" s="202" t="s">
        <v>41</v>
      </c>
      <c r="G8" s="202" t="s">
        <v>89</v>
      </c>
      <c r="H8" s="202" t="s">
        <v>108</v>
      </c>
      <c r="I8" s="202" t="s">
        <v>44</v>
      </c>
    </row>
    <row r="9" spans="1:11" ht="24" x14ac:dyDescent="0.8">
      <c r="A9" s="202">
        <v>1</v>
      </c>
      <c r="B9" s="203" t="s">
        <v>1975</v>
      </c>
      <c r="C9" s="203" t="s">
        <v>1976</v>
      </c>
      <c r="D9" s="202">
        <v>1</v>
      </c>
      <c r="E9" s="203" t="s">
        <v>1977</v>
      </c>
      <c r="F9" s="204" t="s">
        <v>1978</v>
      </c>
      <c r="G9" s="203"/>
      <c r="H9" s="203"/>
      <c r="I9" s="203" t="s">
        <v>1979</v>
      </c>
    </row>
    <row r="10" spans="1:11" ht="24" x14ac:dyDescent="0.8">
      <c r="A10" s="202">
        <v>2</v>
      </c>
      <c r="B10" s="203" t="s">
        <v>1980</v>
      </c>
      <c r="C10" s="203" t="s">
        <v>1981</v>
      </c>
      <c r="D10" s="202">
        <v>1</v>
      </c>
      <c r="E10" s="203" t="s">
        <v>1982</v>
      </c>
      <c r="F10" s="204" t="s">
        <v>1983</v>
      </c>
      <c r="G10" s="203"/>
      <c r="H10" s="203"/>
      <c r="I10" s="203" t="s">
        <v>1979</v>
      </c>
    </row>
    <row r="11" spans="1:11" ht="24" x14ac:dyDescent="0.8">
      <c r="A11" s="202">
        <v>3</v>
      </c>
      <c r="B11" s="203" t="s">
        <v>1984</v>
      </c>
      <c r="C11" s="203" t="s">
        <v>1985</v>
      </c>
      <c r="D11" s="202">
        <v>1</v>
      </c>
      <c r="E11" s="203" t="s">
        <v>1986</v>
      </c>
      <c r="F11" s="204"/>
      <c r="G11" s="203"/>
      <c r="H11" s="203"/>
      <c r="I11" s="203" t="s">
        <v>1979</v>
      </c>
    </row>
    <row r="12" spans="1:11" ht="24" x14ac:dyDescent="0.8">
      <c r="A12" s="202">
        <v>4</v>
      </c>
      <c r="B12" s="203" t="s">
        <v>401</v>
      </c>
      <c r="C12" s="203" t="s">
        <v>1987</v>
      </c>
      <c r="D12" s="202">
        <v>1</v>
      </c>
      <c r="E12" s="203" t="s">
        <v>1988</v>
      </c>
      <c r="F12" s="204"/>
      <c r="G12" s="203"/>
      <c r="H12" s="203"/>
      <c r="I12" s="203" t="s">
        <v>1979</v>
      </c>
    </row>
    <row r="13" spans="1:11" ht="24" x14ac:dyDescent="0.8">
      <c r="A13" s="202">
        <v>5</v>
      </c>
      <c r="B13" s="203" t="s">
        <v>401</v>
      </c>
      <c r="C13" s="203" t="s">
        <v>1989</v>
      </c>
      <c r="D13" s="202">
        <v>1</v>
      </c>
      <c r="E13" s="203" t="s">
        <v>1990</v>
      </c>
      <c r="F13" s="204"/>
      <c r="G13" s="203"/>
      <c r="H13" s="203"/>
      <c r="I13" s="203" t="s">
        <v>1979</v>
      </c>
    </row>
    <row r="14" spans="1:11" ht="24" x14ac:dyDescent="0.8">
      <c r="A14" s="202">
        <v>6</v>
      </c>
      <c r="B14" s="203" t="s">
        <v>1991</v>
      </c>
      <c r="C14" s="203" t="s">
        <v>1992</v>
      </c>
      <c r="D14" s="202">
        <v>1</v>
      </c>
      <c r="E14" s="203" t="s">
        <v>1993</v>
      </c>
      <c r="F14" s="204" t="s">
        <v>1994</v>
      </c>
      <c r="G14" s="203"/>
      <c r="H14" s="203"/>
      <c r="I14" s="203" t="s">
        <v>1995</v>
      </c>
    </row>
    <row r="15" spans="1:11" ht="24" x14ac:dyDescent="0.8">
      <c r="A15" s="202">
        <v>7</v>
      </c>
      <c r="B15" s="203" t="s">
        <v>1996</v>
      </c>
      <c r="C15" s="203" t="s">
        <v>1997</v>
      </c>
      <c r="D15" s="202">
        <v>1</v>
      </c>
      <c r="E15" s="203" t="s">
        <v>1998</v>
      </c>
      <c r="F15" s="204" t="s">
        <v>1999</v>
      </c>
      <c r="G15" s="203"/>
      <c r="H15" s="203"/>
      <c r="I15" s="203" t="s">
        <v>1995</v>
      </c>
    </row>
    <row r="16" spans="1:11" ht="24" x14ac:dyDescent="0.8">
      <c r="A16" s="202">
        <v>8</v>
      </c>
      <c r="B16" s="203" t="s">
        <v>2000</v>
      </c>
      <c r="C16" s="203" t="s">
        <v>2001</v>
      </c>
      <c r="D16" s="202">
        <v>1</v>
      </c>
      <c r="E16" s="203" t="s">
        <v>1998</v>
      </c>
      <c r="F16" s="204" t="s">
        <v>2002</v>
      </c>
      <c r="G16" s="203"/>
      <c r="H16" s="203"/>
      <c r="I16" s="203" t="s">
        <v>1995</v>
      </c>
    </row>
    <row r="17" spans="1:9" ht="24" x14ac:dyDescent="0.8">
      <c r="A17" s="202">
        <v>9</v>
      </c>
      <c r="B17" s="203" t="s">
        <v>2003</v>
      </c>
      <c r="C17" s="203" t="s">
        <v>2004</v>
      </c>
      <c r="D17" s="202">
        <v>2</v>
      </c>
      <c r="E17" s="203" t="s">
        <v>2005</v>
      </c>
      <c r="F17" s="204" t="s">
        <v>2006</v>
      </c>
      <c r="G17" s="203"/>
      <c r="H17" s="203"/>
      <c r="I17" s="203" t="s">
        <v>1995</v>
      </c>
    </row>
    <row r="18" spans="1:9" ht="24" x14ac:dyDescent="0.8">
      <c r="A18" s="202">
        <v>10</v>
      </c>
      <c r="B18" s="203" t="s">
        <v>2007</v>
      </c>
      <c r="C18" s="203" t="s">
        <v>2008</v>
      </c>
      <c r="D18" s="202">
        <v>2</v>
      </c>
      <c r="E18" s="203" t="s">
        <v>2009</v>
      </c>
      <c r="F18" s="204" t="s">
        <v>2010</v>
      </c>
      <c r="G18" s="203"/>
      <c r="H18" s="203"/>
      <c r="I18" s="203" t="s">
        <v>1995</v>
      </c>
    </row>
    <row r="19" spans="1:9" ht="24" x14ac:dyDescent="0.8">
      <c r="A19" s="202">
        <v>11</v>
      </c>
      <c r="B19" s="203" t="s">
        <v>2011</v>
      </c>
      <c r="C19" s="203" t="s">
        <v>2012</v>
      </c>
      <c r="D19" s="202">
        <v>2</v>
      </c>
      <c r="E19" s="203" t="s">
        <v>2013</v>
      </c>
      <c r="F19" s="204" t="s">
        <v>2014</v>
      </c>
      <c r="G19" s="203"/>
      <c r="H19" s="203"/>
      <c r="I19" s="203" t="s">
        <v>2015</v>
      </c>
    </row>
    <row r="20" spans="1:9" ht="24" x14ac:dyDescent="0.8">
      <c r="A20" s="202">
        <v>12</v>
      </c>
      <c r="B20" s="203" t="s">
        <v>2016</v>
      </c>
      <c r="C20" s="203" t="s">
        <v>2017</v>
      </c>
      <c r="D20" s="202">
        <v>1</v>
      </c>
      <c r="E20" s="203" t="s">
        <v>2018</v>
      </c>
      <c r="F20" s="204" t="s">
        <v>2019</v>
      </c>
      <c r="G20" s="203"/>
      <c r="H20" s="203"/>
      <c r="I20" s="203" t="s">
        <v>2015</v>
      </c>
    </row>
    <row r="21" spans="1:9" ht="24" x14ac:dyDescent="0.8">
      <c r="A21" s="202">
        <v>13</v>
      </c>
      <c r="B21" s="203" t="s">
        <v>2020</v>
      </c>
      <c r="C21" s="203" t="s">
        <v>2021</v>
      </c>
      <c r="D21" s="202">
        <v>1</v>
      </c>
      <c r="E21" s="203" t="s">
        <v>2022</v>
      </c>
      <c r="F21" s="204" t="s">
        <v>2023</v>
      </c>
      <c r="G21" s="203"/>
      <c r="H21" s="203"/>
      <c r="I21" s="203" t="s">
        <v>2015</v>
      </c>
    </row>
    <row r="22" spans="1:9" ht="24" x14ac:dyDescent="0.8">
      <c r="A22" s="202">
        <v>14</v>
      </c>
      <c r="B22" s="203" t="s">
        <v>2024</v>
      </c>
      <c r="C22" s="203" t="s">
        <v>2025</v>
      </c>
      <c r="D22" s="202">
        <v>2</v>
      </c>
      <c r="E22" s="203" t="s">
        <v>2026</v>
      </c>
      <c r="F22" s="204" t="s">
        <v>2027</v>
      </c>
      <c r="G22" s="203"/>
      <c r="H22" s="203"/>
      <c r="I22" s="203" t="s">
        <v>2015</v>
      </c>
    </row>
    <row r="23" spans="1:9" ht="24" x14ac:dyDescent="0.8">
      <c r="A23" s="202">
        <v>15</v>
      </c>
      <c r="B23" s="203" t="s">
        <v>2028</v>
      </c>
      <c r="C23" s="203" t="s">
        <v>2029</v>
      </c>
      <c r="D23" s="202">
        <v>3</v>
      </c>
      <c r="E23" s="203" t="s">
        <v>2030</v>
      </c>
      <c r="F23" s="204" t="s">
        <v>2031</v>
      </c>
      <c r="G23" s="203"/>
      <c r="H23" s="203"/>
      <c r="I23" s="203" t="s">
        <v>2015</v>
      </c>
    </row>
    <row r="24" spans="1:9" ht="24" x14ac:dyDescent="0.8">
      <c r="A24" s="202">
        <v>16</v>
      </c>
      <c r="B24" s="203" t="s">
        <v>2032</v>
      </c>
      <c r="C24" s="203" t="s">
        <v>2033</v>
      </c>
      <c r="D24" s="202">
        <v>1</v>
      </c>
      <c r="E24" s="203" t="s">
        <v>2034</v>
      </c>
      <c r="F24" s="204" t="s">
        <v>2035</v>
      </c>
      <c r="G24" s="203"/>
      <c r="H24" s="203"/>
      <c r="I24" s="203" t="s">
        <v>2036</v>
      </c>
    </row>
    <row r="25" spans="1:9" ht="24" x14ac:dyDescent="0.8">
      <c r="A25" s="202">
        <v>17</v>
      </c>
      <c r="B25" s="203" t="s">
        <v>401</v>
      </c>
      <c r="C25" s="203" t="s">
        <v>2037</v>
      </c>
      <c r="D25" s="202">
        <v>1</v>
      </c>
      <c r="E25" s="203" t="s">
        <v>2038</v>
      </c>
      <c r="F25" s="204" t="s">
        <v>2039</v>
      </c>
      <c r="G25" s="203"/>
      <c r="H25" s="203"/>
      <c r="I25" s="203" t="s">
        <v>2036</v>
      </c>
    </row>
    <row r="26" spans="1:9" ht="24" x14ac:dyDescent="0.8">
      <c r="A26" s="202">
        <v>18</v>
      </c>
      <c r="B26" s="203" t="s">
        <v>2040</v>
      </c>
      <c r="C26" s="203" t="s">
        <v>2041</v>
      </c>
      <c r="D26" s="202">
        <v>1</v>
      </c>
      <c r="E26" s="203" t="s">
        <v>2042</v>
      </c>
      <c r="F26" s="204" t="s">
        <v>2043</v>
      </c>
      <c r="G26" s="203"/>
      <c r="H26" s="203"/>
      <c r="I26" s="203" t="s">
        <v>2036</v>
      </c>
    </row>
    <row r="27" spans="1:9" ht="24" x14ac:dyDescent="0.8">
      <c r="A27" s="202">
        <v>19</v>
      </c>
      <c r="B27" s="203" t="s">
        <v>2044</v>
      </c>
      <c r="C27" s="203" t="s">
        <v>2045</v>
      </c>
      <c r="D27" s="202">
        <v>1</v>
      </c>
      <c r="E27" s="203" t="s">
        <v>2046</v>
      </c>
      <c r="F27" s="204"/>
      <c r="G27" s="203"/>
      <c r="H27" s="203"/>
      <c r="I27" s="203" t="s">
        <v>2036</v>
      </c>
    </row>
    <row r="28" spans="1:9" ht="24" x14ac:dyDescent="0.8">
      <c r="A28" s="202">
        <v>20</v>
      </c>
      <c r="B28" s="203" t="s">
        <v>2047</v>
      </c>
      <c r="C28" s="203" t="s">
        <v>2048</v>
      </c>
      <c r="D28" s="202">
        <v>1</v>
      </c>
      <c r="E28" s="203" t="s">
        <v>2049</v>
      </c>
      <c r="F28" s="204" t="s">
        <v>2050</v>
      </c>
      <c r="G28" s="203"/>
      <c r="H28" s="203"/>
      <c r="I28" s="203" t="s">
        <v>2036</v>
      </c>
    </row>
    <row r="29" spans="1:9" ht="24" x14ac:dyDescent="0.8">
      <c r="A29" s="202">
        <v>21</v>
      </c>
      <c r="B29" s="203" t="s">
        <v>2051</v>
      </c>
      <c r="C29" s="203" t="s">
        <v>2052</v>
      </c>
      <c r="D29" s="202">
        <v>1</v>
      </c>
      <c r="E29" s="203" t="s">
        <v>2053</v>
      </c>
      <c r="F29" s="204" t="s">
        <v>2054</v>
      </c>
      <c r="G29" s="203"/>
      <c r="H29" s="203"/>
      <c r="I29" s="203" t="s">
        <v>2036</v>
      </c>
    </row>
    <row r="30" spans="1:9" ht="24" x14ac:dyDescent="0.8">
      <c r="A30" s="202">
        <v>22</v>
      </c>
      <c r="B30" s="203" t="s">
        <v>2055</v>
      </c>
      <c r="C30" s="203" t="s">
        <v>2056</v>
      </c>
      <c r="D30" s="202">
        <v>1</v>
      </c>
      <c r="E30" s="203" t="s">
        <v>2053</v>
      </c>
      <c r="F30" s="204" t="s">
        <v>2057</v>
      </c>
      <c r="G30" s="203"/>
      <c r="H30" s="203"/>
      <c r="I30" s="203" t="s">
        <v>2036</v>
      </c>
    </row>
    <row r="31" spans="1:9" ht="24" x14ac:dyDescent="0.8">
      <c r="A31" s="202">
        <v>23</v>
      </c>
      <c r="B31" s="203" t="s">
        <v>2058</v>
      </c>
      <c r="C31" s="203" t="s">
        <v>2059</v>
      </c>
      <c r="D31" s="202">
        <v>1</v>
      </c>
      <c r="E31" s="203" t="s">
        <v>2053</v>
      </c>
      <c r="F31" s="204" t="s">
        <v>2060</v>
      </c>
      <c r="G31" s="203"/>
      <c r="H31" s="203"/>
      <c r="I31" s="203" t="s">
        <v>2036</v>
      </c>
    </row>
    <row r="32" spans="1:9" ht="24" x14ac:dyDescent="0.8">
      <c r="A32" s="202">
        <v>24</v>
      </c>
      <c r="B32" s="203" t="s">
        <v>2061</v>
      </c>
      <c r="C32" s="203" t="s">
        <v>2062</v>
      </c>
      <c r="D32" s="202">
        <v>2</v>
      </c>
      <c r="E32" s="203" t="s">
        <v>2063</v>
      </c>
      <c r="F32" s="204" t="s">
        <v>2064</v>
      </c>
      <c r="G32" s="203"/>
      <c r="H32" s="203"/>
      <c r="I32" s="203" t="s">
        <v>2036</v>
      </c>
    </row>
    <row r="33" spans="1:9" ht="24" x14ac:dyDescent="0.8">
      <c r="A33" s="202">
        <v>25</v>
      </c>
      <c r="B33" s="203" t="s">
        <v>2065</v>
      </c>
      <c r="C33" s="203" t="s">
        <v>2066</v>
      </c>
      <c r="D33" s="202">
        <v>1</v>
      </c>
      <c r="E33" s="203" t="s">
        <v>2053</v>
      </c>
      <c r="F33" s="204"/>
      <c r="G33" s="203"/>
      <c r="H33" s="203"/>
      <c r="I33" s="203" t="s">
        <v>2036</v>
      </c>
    </row>
    <row r="34" spans="1:9" ht="24" x14ac:dyDescent="0.8">
      <c r="A34" s="202">
        <v>26</v>
      </c>
      <c r="B34" s="203" t="s">
        <v>2067</v>
      </c>
      <c r="C34" s="203" t="s">
        <v>2068</v>
      </c>
      <c r="D34" s="202">
        <v>1</v>
      </c>
      <c r="E34" s="203" t="s">
        <v>2069</v>
      </c>
      <c r="F34" s="204" t="s">
        <v>2070</v>
      </c>
      <c r="G34" s="203"/>
      <c r="H34" s="203"/>
      <c r="I34" s="203" t="s">
        <v>2036</v>
      </c>
    </row>
    <row r="35" spans="1:9" ht="24" x14ac:dyDescent="0.8">
      <c r="A35" s="202">
        <v>27</v>
      </c>
      <c r="B35" s="203" t="s">
        <v>1125</v>
      </c>
      <c r="C35" s="203" t="s">
        <v>2071</v>
      </c>
      <c r="D35" s="202">
        <v>1</v>
      </c>
      <c r="E35" s="203" t="s">
        <v>2072</v>
      </c>
      <c r="F35" s="204" t="s">
        <v>2073</v>
      </c>
      <c r="G35" s="203"/>
      <c r="H35" s="203"/>
      <c r="I35" s="203" t="s">
        <v>2036</v>
      </c>
    </row>
    <row r="36" spans="1:9" ht="24" x14ac:dyDescent="0.8">
      <c r="A36" s="202">
        <v>28</v>
      </c>
      <c r="B36" s="203" t="s">
        <v>184</v>
      </c>
      <c r="C36" s="203" t="s">
        <v>2074</v>
      </c>
      <c r="D36" s="202">
        <v>1</v>
      </c>
      <c r="E36" s="203" t="s">
        <v>2075</v>
      </c>
      <c r="F36" s="204" t="s">
        <v>2076</v>
      </c>
      <c r="G36" s="203"/>
      <c r="H36" s="203"/>
      <c r="I36" s="203" t="s">
        <v>2036</v>
      </c>
    </row>
    <row r="37" spans="1:9" ht="24" x14ac:dyDescent="0.8">
      <c r="A37" s="202">
        <v>29</v>
      </c>
      <c r="B37" s="203" t="s">
        <v>2077</v>
      </c>
      <c r="C37" s="203" t="s">
        <v>2078</v>
      </c>
      <c r="D37" s="202">
        <v>2</v>
      </c>
      <c r="E37" s="203" t="s">
        <v>2079</v>
      </c>
      <c r="F37" s="204" t="s">
        <v>2080</v>
      </c>
      <c r="G37" s="203"/>
      <c r="H37" s="203"/>
      <c r="I37" s="203" t="s">
        <v>2036</v>
      </c>
    </row>
    <row r="38" spans="1:9" ht="24" x14ac:dyDescent="0.8">
      <c r="A38" s="202">
        <v>30</v>
      </c>
      <c r="B38" s="203" t="s">
        <v>2081</v>
      </c>
      <c r="C38" s="203" t="s">
        <v>2082</v>
      </c>
      <c r="D38" s="202">
        <v>2</v>
      </c>
      <c r="E38" s="203" t="s">
        <v>2072</v>
      </c>
      <c r="F38" s="204" t="s">
        <v>2083</v>
      </c>
      <c r="G38" s="203"/>
      <c r="H38" s="203"/>
      <c r="I38" s="203" t="s">
        <v>2036</v>
      </c>
    </row>
    <row r="39" spans="1:9" ht="24" x14ac:dyDescent="0.8">
      <c r="A39" s="202">
        <v>31</v>
      </c>
      <c r="B39" s="203" t="s">
        <v>1171</v>
      </c>
      <c r="C39" s="203" t="s">
        <v>2084</v>
      </c>
      <c r="D39" s="202">
        <v>2</v>
      </c>
      <c r="E39" s="203" t="s">
        <v>2072</v>
      </c>
      <c r="F39" s="204" t="s">
        <v>2085</v>
      </c>
      <c r="G39" s="203"/>
      <c r="H39" s="203"/>
      <c r="I39" s="203" t="s">
        <v>2036</v>
      </c>
    </row>
    <row r="40" spans="1:9" ht="24" x14ac:dyDescent="0.8">
      <c r="A40" s="202">
        <v>32</v>
      </c>
      <c r="B40" s="203" t="s">
        <v>2086</v>
      </c>
      <c r="C40" s="203" t="s">
        <v>2087</v>
      </c>
      <c r="D40" s="202">
        <v>1</v>
      </c>
      <c r="E40" s="203" t="s">
        <v>2088</v>
      </c>
      <c r="F40" s="204" t="s">
        <v>2089</v>
      </c>
      <c r="G40" s="203"/>
      <c r="H40" s="203"/>
      <c r="I40" s="203" t="s">
        <v>2036</v>
      </c>
    </row>
    <row r="41" spans="1:9" ht="24" x14ac:dyDescent="0.8">
      <c r="A41" s="202">
        <v>33</v>
      </c>
      <c r="B41" s="203" t="s">
        <v>2090</v>
      </c>
      <c r="C41" s="203" t="s">
        <v>2091</v>
      </c>
      <c r="D41" s="202">
        <v>1</v>
      </c>
      <c r="E41" s="203" t="s">
        <v>2092</v>
      </c>
      <c r="F41" s="204" t="s">
        <v>2093</v>
      </c>
      <c r="G41" s="203"/>
      <c r="H41" s="203"/>
      <c r="I41" s="203" t="s">
        <v>2036</v>
      </c>
    </row>
    <row r="42" spans="1:9" ht="24" x14ac:dyDescent="0.8">
      <c r="A42" s="202">
        <v>34</v>
      </c>
      <c r="B42" s="203" t="s">
        <v>2094</v>
      </c>
      <c r="C42" s="203" t="s">
        <v>2095</v>
      </c>
      <c r="D42" s="202">
        <v>1</v>
      </c>
      <c r="E42" s="203" t="s">
        <v>2072</v>
      </c>
      <c r="F42" s="204" t="s">
        <v>2096</v>
      </c>
      <c r="G42" s="203"/>
      <c r="H42" s="203"/>
      <c r="I42" s="203" t="s">
        <v>2036</v>
      </c>
    </row>
    <row r="43" spans="1:9" ht="24" x14ac:dyDescent="0.8">
      <c r="A43" s="202">
        <v>35</v>
      </c>
      <c r="B43" s="203" t="s">
        <v>2097</v>
      </c>
      <c r="C43" s="203" t="s">
        <v>2098</v>
      </c>
      <c r="D43" s="202">
        <v>4</v>
      </c>
      <c r="E43" s="203" t="s">
        <v>2099</v>
      </c>
      <c r="F43" s="204" t="s">
        <v>2100</v>
      </c>
      <c r="G43" s="203"/>
      <c r="H43" s="203"/>
      <c r="I43" s="203" t="s">
        <v>2036</v>
      </c>
    </row>
    <row r="44" spans="1:9" ht="24" x14ac:dyDescent="0.8">
      <c r="A44" s="202">
        <v>36</v>
      </c>
      <c r="B44" s="203" t="s">
        <v>983</v>
      </c>
      <c r="C44" s="203" t="s">
        <v>2101</v>
      </c>
      <c r="D44" s="202">
        <v>2</v>
      </c>
      <c r="E44" s="203" t="s">
        <v>2102</v>
      </c>
      <c r="F44" s="204" t="s">
        <v>2103</v>
      </c>
      <c r="G44" s="203"/>
      <c r="H44" s="203"/>
      <c r="I44" s="203" t="s">
        <v>2036</v>
      </c>
    </row>
    <row r="45" spans="1:9" ht="24" x14ac:dyDescent="0.8">
      <c r="A45" s="202">
        <v>37</v>
      </c>
      <c r="B45" s="203" t="s">
        <v>2104</v>
      </c>
      <c r="C45" s="203" t="s">
        <v>2105</v>
      </c>
      <c r="D45" s="202">
        <v>4</v>
      </c>
      <c r="E45" s="203" t="s">
        <v>2106</v>
      </c>
      <c r="F45" s="204" t="s">
        <v>2107</v>
      </c>
      <c r="G45" s="203"/>
      <c r="H45" s="203"/>
      <c r="I45" s="203" t="s">
        <v>2036</v>
      </c>
    </row>
    <row r="46" spans="1:9" ht="24" x14ac:dyDescent="0.8">
      <c r="A46" s="202">
        <v>38</v>
      </c>
      <c r="B46" s="203" t="s">
        <v>1218</v>
      </c>
      <c r="C46" s="203" t="s">
        <v>2108</v>
      </c>
      <c r="D46" s="202">
        <v>2</v>
      </c>
      <c r="E46" s="203" t="s">
        <v>2109</v>
      </c>
      <c r="F46" s="204" t="s">
        <v>2110</v>
      </c>
      <c r="G46" s="203"/>
      <c r="H46" s="203"/>
      <c r="I46" s="203" t="s">
        <v>2036</v>
      </c>
    </row>
    <row r="47" spans="1:9" ht="24" x14ac:dyDescent="0.8">
      <c r="A47" s="202">
        <v>39</v>
      </c>
      <c r="B47" s="203" t="s">
        <v>983</v>
      </c>
      <c r="C47" s="203" t="s">
        <v>2111</v>
      </c>
      <c r="D47" s="202">
        <v>1</v>
      </c>
      <c r="E47" s="203" t="s">
        <v>2112</v>
      </c>
      <c r="F47" s="204" t="s">
        <v>2113</v>
      </c>
      <c r="G47" s="203"/>
      <c r="H47" s="203"/>
      <c r="I47" s="203" t="s">
        <v>2036</v>
      </c>
    </row>
    <row r="48" spans="1:9" ht="24" x14ac:dyDescent="0.8">
      <c r="A48" s="202">
        <v>40</v>
      </c>
      <c r="B48" s="203" t="s">
        <v>2114</v>
      </c>
      <c r="C48" s="203" t="s">
        <v>2115</v>
      </c>
      <c r="D48" s="202">
        <v>1</v>
      </c>
      <c r="E48" s="203" t="s">
        <v>2116</v>
      </c>
      <c r="F48" s="204" t="s">
        <v>2117</v>
      </c>
      <c r="G48" s="203"/>
      <c r="H48" s="203"/>
      <c r="I48" s="203" t="s">
        <v>2036</v>
      </c>
    </row>
    <row r="49" spans="1:9" ht="24" x14ac:dyDescent="0.8">
      <c r="A49" s="202">
        <v>41</v>
      </c>
      <c r="B49" s="203" t="s">
        <v>2118</v>
      </c>
      <c r="C49" s="203" t="s">
        <v>2119</v>
      </c>
      <c r="D49" s="202">
        <v>2</v>
      </c>
      <c r="E49" s="203" t="s">
        <v>2120</v>
      </c>
      <c r="F49" s="204" t="s">
        <v>2121</v>
      </c>
      <c r="G49" s="203"/>
      <c r="H49" s="203"/>
      <c r="I49" s="203" t="s">
        <v>2015</v>
      </c>
    </row>
    <row r="50" spans="1:9" ht="24" x14ac:dyDescent="0.8">
      <c r="A50" s="202">
        <v>42</v>
      </c>
      <c r="B50" s="203" t="s">
        <v>2122</v>
      </c>
      <c r="C50" s="203" t="s">
        <v>2123</v>
      </c>
      <c r="D50" s="202">
        <v>2</v>
      </c>
      <c r="E50" s="203" t="s">
        <v>2124</v>
      </c>
      <c r="F50" s="204" t="s">
        <v>2125</v>
      </c>
      <c r="G50" s="203"/>
      <c r="H50" s="203"/>
      <c r="I50" s="203" t="s">
        <v>2015</v>
      </c>
    </row>
    <row r="51" spans="1:9" ht="24" x14ac:dyDescent="0.8">
      <c r="A51" s="202">
        <v>43</v>
      </c>
      <c r="B51" s="203" t="s">
        <v>2126</v>
      </c>
      <c r="C51" s="203" t="s">
        <v>2127</v>
      </c>
      <c r="D51" s="202">
        <v>2</v>
      </c>
      <c r="E51" s="203" t="s">
        <v>2128</v>
      </c>
      <c r="F51" s="204" t="s">
        <v>2129</v>
      </c>
      <c r="G51" s="203"/>
      <c r="H51" s="203"/>
      <c r="I51" s="203" t="s">
        <v>2015</v>
      </c>
    </row>
    <row r="52" spans="1:9" ht="24" x14ac:dyDescent="0.8">
      <c r="A52" s="202">
        <v>44</v>
      </c>
      <c r="B52" s="203" t="s">
        <v>95</v>
      </c>
      <c r="C52" s="203" t="s">
        <v>2130</v>
      </c>
      <c r="D52" s="202">
        <v>1</v>
      </c>
      <c r="E52" s="203" t="s">
        <v>2131</v>
      </c>
      <c r="F52" s="204" t="s">
        <v>2132</v>
      </c>
      <c r="G52" s="203"/>
      <c r="H52" s="203"/>
      <c r="I52" s="203" t="s">
        <v>2015</v>
      </c>
    </row>
    <row r="53" spans="1:9" ht="24" x14ac:dyDescent="0.8">
      <c r="A53" s="202">
        <v>45</v>
      </c>
      <c r="B53" s="203" t="s">
        <v>2133</v>
      </c>
      <c r="C53" s="203" t="s">
        <v>2134</v>
      </c>
      <c r="D53" s="202">
        <v>1</v>
      </c>
      <c r="E53" s="203" t="s">
        <v>2135</v>
      </c>
      <c r="F53" s="204" t="s">
        <v>2136</v>
      </c>
      <c r="G53" s="203"/>
      <c r="H53" s="203"/>
      <c r="I53" s="203" t="s">
        <v>2015</v>
      </c>
    </row>
    <row r="54" spans="1:9" ht="24" x14ac:dyDescent="0.8">
      <c r="A54" s="202">
        <v>46</v>
      </c>
      <c r="B54" s="203" t="s">
        <v>95</v>
      </c>
      <c r="C54" s="203" t="s">
        <v>2137</v>
      </c>
      <c r="D54" s="202">
        <v>1</v>
      </c>
      <c r="E54" s="203" t="s">
        <v>2138</v>
      </c>
      <c r="F54" s="204" t="s">
        <v>2139</v>
      </c>
      <c r="G54" s="203"/>
      <c r="H54" s="203"/>
      <c r="I54" s="203" t="s">
        <v>2015</v>
      </c>
    </row>
    <row r="55" spans="1:9" ht="24" x14ac:dyDescent="0.8">
      <c r="A55" s="202">
        <v>47</v>
      </c>
      <c r="B55" s="203" t="s">
        <v>95</v>
      </c>
      <c r="C55" s="203" t="s">
        <v>2140</v>
      </c>
      <c r="D55" s="202">
        <v>2</v>
      </c>
      <c r="E55" s="203" t="s">
        <v>2141</v>
      </c>
      <c r="F55" s="204"/>
      <c r="G55" s="203"/>
      <c r="H55" s="203"/>
      <c r="I55" s="203" t="s">
        <v>2015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19</vt:i4>
      </vt:variant>
    </vt:vector>
  </HeadingPairs>
  <TitlesOfParts>
    <vt:vector size="19" baseType="lpstr">
      <vt:lpstr>สรุป</vt:lpstr>
      <vt:lpstr>กันทรลักษ์</vt:lpstr>
      <vt:lpstr>พยุห์</vt:lpstr>
      <vt:lpstr>ขุขันธ์</vt:lpstr>
      <vt:lpstr>ภูสิงห์</vt:lpstr>
      <vt:lpstr>กันทรารมย์</vt:lpstr>
      <vt:lpstr>ศรีรัตนะ</vt:lpstr>
      <vt:lpstr>อุทุมพร</vt:lpstr>
      <vt:lpstr>โนนคูณ</vt:lpstr>
      <vt:lpstr>ขุนหาญ</vt:lpstr>
      <vt:lpstr>น้ำเกลี้ยง</vt:lpstr>
      <vt:lpstr>ห้วยทับทัน</vt:lpstr>
      <vt:lpstr>เบญจลักษ์</vt:lpstr>
      <vt:lpstr>ปรางกู่</vt:lpstr>
      <vt:lpstr>โพธิศรีสุวรรณ</vt:lpstr>
      <vt:lpstr>เมืองจันทร์</vt:lpstr>
      <vt:lpstr>บึงบูรพ์</vt:lpstr>
      <vt:lpstr>ไพรบึง</vt:lpstr>
      <vt:lpstr>ยางชุมน้อย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SskAP</dc:creator>
  <cp:lastModifiedBy>NOTE</cp:lastModifiedBy>
  <cp:lastPrinted>2023-06-06T07:50:08Z</cp:lastPrinted>
  <dcterms:created xsi:type="dcterms:W3CDTF">2023-05-09T09:17:38Z</dcterms:created>
  <dcterms:modified xsi:type="dcterms:W3CDTF">2023-07-10T02:06:01Z</dcterms:modified>
</cp:coreProperties>
</file>